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30" firstSheet="3" activeTab="3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7 класс " sheetId="61" r:id="rId4"/>
    <sheet name="предмет, 8 класс  " sheetId="60" r:id="rId5"/>
    <sheet name="предмет, 9 класс " sheetId="59" r:id="rId6"/>
    <sheet name="предмет, 10 класс " sheetId="58" r:id="rId7"/>
    <sheet name="предмет, 11 класс" sheetId="57" r:id="rId8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13" i="61"/>
  <c r="F19"/>
  <c r="F18"/>
  <c r="F8"/>
  <c r="F10"/>
  <c r="F7"/>
  <c r="F12"/>
  <c r="F16"/>
  <c r="F14"/>
  <c r="F15"/>
  <c r="F21"/>
  <c r="F9"/>
  <c r="F24"/>
  <c r="F20"/>
  <c r="F22"/>
  <c r="F23"/>
  <c r="F17"/>
  <c r="F11"/>
  <c r="F10" i="60"/>
  <c r="F8"/>
  <c r="F7"/>
  <c r="F13"/>
  <c r="F16"/>
  <c r="F15"/>
  <c r="F9"/>
  <c r="F14"/>
  <c r="F11"/>
  <c r="F12"/>
  <c r="F7" i="59"/>
  <c r="F10"/>
  <c r="F9"/>
  <c r="F8"/>
  <c r="F11"/>
  <c r="F12"/>
  <c r="F7" i="58"/>
  <c r="F8"/>
  <c r="F9"/>
  <c r="F7" i="57" l="1"/>
</calcChain>
</file>

<file path=xl/sharedStrings.xml><?xml version="1.0" encoding="utf-8"?>
<sst xmlns="http://schemas.openxmlformats.org/spreadsheetml/2006/main" count="199" uniqueCount="73">
  <si>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</si>
  <si>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</si>
  <si>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</si>
  <si>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</si>
  <si>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</si>
  <si>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</si>
  <si>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</si>
  <si>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</si>
  <si>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</si>
  <si>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</si>
  <si>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Образовательная организация  (полностью, в соответствии с Уставом))</t>
  </si>
  <si>
    <t>Результаты муниципального этапа олимпиады всероссийской олимпиады школьников в 2020-2021 учебном году</t>
  </si>
  <si>
    <t>ГЕОГРАФИЯ</t>
  </si>
  <si>
    <t>МЭ-ГЕО-08-01</t>
  </si>
  <si>
    <t>МЭ-ГЕО-07-02</t>
  </si>
  <si>
    <t>МЭ-ГЕО-07-03</t>
  </si>
  <si>
    <t>МЭ-ГЕО-07-04</t>
  </si>
  <si>
    <t>МЭ-ГЕО-07-05</t>
  </si>
  <si>
    <t>МЭ-ГЕО-07-06</t>
  </si>
  <si>
    <t>МЭ-ГЕО-07-07</t>
  </si>
  <si>
    <t>МЭ-ГЕО-07-08</t>
  </si>
  <si>
    <t>МЭ-ГЕО-07-09</t>
  </si>
  <si>
    <t>МЭ-ГЕО-07-11</t>
  </si>
  <si>
    <t>МЭ-ГЕО-07-12</t>
  </si>
  <si>
    <t>МЭ-ГЕО-07-13</t>
  </si>
  <si>
    <t>МЭ-ГЕО-07-14</t>
  </si>
  <si>
    <t>МЭ-ГЕО-07-15</t>
  </si>
  <si>
    <t>МЭ-ГЕО-07-16</t>
  </si>
  <si>
    <t>МЭ-ГЕО-07-17</t>
  </si>
  <si>
    <t>МЭ-ГЕО-07-18</t>
  </si>
  <si>
    <t>МЭ-ГЕО-07-19</t>
  </si>
  <si>
    <t>МЭ-ГЕО-08-20</t>
  </si>
  <si>
    <t>МЭ-ГЕО-08-22</t>
  </si>
  <si>
    <t>МЭ-ГЕО-08-23</t>
  </si>
  <si>
    <t>МЭ-ГЕО-08-24</t>
  </si>
  <si>
    <t>МЭ-ГЕО-08-25</t>
  </si>
  <si>
    <t>МЭ-ГЕО-08-26</t>
  </si>
  <si>
    <t>МЭ-ГЕО-08-27</t>
  </si>
  <si>
    <t>МЭ-ГЕО-08-41</t>
  </si>
  <si>
    <t>МЭ-ГЕО-08-42</t>
  </si>
  <si>
    <t>МЭ-ГЕО-09-29</t>
  </si>
  <si>
    <t>МЭ-ГЕО-09-30</t>
  </si>
  <si>
    <t>МЭ-ГЕО-09-31</t>
  </si>
  <si>
    <t>МЭ-ГЕО-09-32</t>
  </si>
  <si>
    <t>МЭ-ГЕО-09-33</t>
  </si>
  <si>
    <t>МЭ-ГЕО-09-34</t>
  </si>
  <si>
    <t>МЭ-ГЕО-07-40</t>
  </si>
  <si>
    <t>МЭ-ГЕО-11-39</t>
  </si>
  <si>
    <t>Муниципальное казенное общеобразовательное учреждение Ханты-Мансийского района "Средняя общеобразовательная школа имени Юрия Юрьевича Ахметшина п.Кирпичный"</t>
  </si>
  <si>
    <t>МЭ-ГЕО-10-36</t>
  </si>
  <si>
    <t>МЭ-ГЕО-10-37</t>
  </si>
  <si>
    <t>МЭ-ГЕО-10-38</t>
  </si>
  <si>
    <t>Ханты-Мансийский район</t>
  </si>
  <si>
    <t xml:space="preserve">Муниципальное образование </t>
  </si>
  <si>
    <t xml:space="preserve">ШИФРЫ </t>
  </si>
  <si>
    <t>Муниципальное казенное общеобразовательное учреждение Ханты-Мансийского района "Основная общеобразовательная школа д.Ягурьях"</t>
  </si>
  <si>
    <t>Муниципальное казенное общеобразовательное учреждение Ханты-Мансийского района "Средняя общеобразовательная школа им. А.С.Макшанцева п. Кедровый"</t>
  </si>
  <si>
    <t>Муниципальное казенное общеобразовательное учреждение Ханты-Мансийского района "Средняя общеобразовательная школа с.Кышик"</t>
  </si>
  <si>
    <t>Муниципальное казенное общеобразовательное учреждение Ханты-Мансийского района "Средняя общеобразовательная школа п. Сибирский"</t>
  </si>
  <si>
    <t>Муниципальное казенное общеобразовательное учреждение Ханты-Мансийского района "Средняя общеобразовательная школа им. В.Г.Подпругина с. Троица"</t>
  </si>
  <si>
    <t xml:space="preserve">Казенное общеобразовательное учреждение ХМАО-Южгры  "Кадетская школа-интернат им. Героя Советского Союза Ивана Захаровича Безносково с. Нялинское" </t>
  </si>
  <si>
    <t>Муниципальное казенное общеобразовательное учреждение Ханты-Мансийского района "Основная общеобразовательная школа.Реполово"</t>
  </si>
  <si>
    <t>Муниципальное казенное общеобразовательное учреждение Ханты-Мансийского района "Средняя общеобразовательная школа с. Елизарово"</t>
  </si>
  <si>
    <t>Муниципальное казенное общеобразовательное учреждение Ханты-Мансийского района "Средняя общеобразовательная школа  д. Шапша"</t>
  </si>
  <si>
    <t>Муниципальное казенное общеобразовательное учреждение Ханты-Мансийского района "Средняя общеобразовательная школа  п. Красноленинский"</t>
  </si>
  <si>
    <t>Муниципальное казенное общеобразовательное учреждение Ханты-Мансийского района "Основная общеобразовательная школа д.Белогорье"</t>
  </si>
  <si>
    <t>Муниципальное казенное общеобразовательное учреждение Ханты-Мансийского района "Средняя общеобразовательная школа с.Селиярово"</t>
  </si>
  <si>
    <t xml:space="preserve">Ханты-Мансийский район </t>
  </si>
  <si>
    <t>Муниципальное бюджетное  общеобразовательное учреждение Ханты-Мансийского района "Средняя общеобразовательная школа п.Горноправдинск"</t>
  </si>
  <si>
    <t xml:space="preserve">победитель 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</si>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</sst>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.0%"/>
  </numFmts>
  <fonts count="4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vertical="center"/>
    </xf>
    <xf numFmtId="164" fontId="28" fillId="0" borderId="2" xfId="0" applyNumberFormat="1" applyFont="1" applyBorder="1" applyAlignment="1">
      <alignment horizontal="center" vertical="center"/>
    </xf>
    <xf numFmtId="0" fontId="30" fillId="0" borderId="0" xfId="0" applyFont="1"/>
    <xf numFmtId="0" fontId="25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164" fontId="28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164" fontId="23" fillId="4" borderId="2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30" fillId="4" borderId="0" xfId="0" applyFont="1" applyFill="1"/>
    <xf numFmtId="0" fontId="27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31" fillId="0" borderId="0" xfId="0" applyFont="1"/>
    <xf numFmtId="0" fontId="9" fillId="0" borderId="2" xfId="0" applyFont="1" applyBorder="1" applyAlignment="1">
      <alignment vertical="center" wrapText="1"/>
    </xf>
    <xf numFmtId="0" fontId="24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5" fillId="5" borderId="0" xfId="0" applyFont="1" applyFill="1"/>
    <xf numFmtId="0" fontId="34" fillId="5" borderId="0" xfId="0" applyFont="1" applyFill="1"/>
    <xf numFmtId="0" fontId="0" fillId="5" borderId="0" xfId="0" applyFill="1"/>
    <xf numFmtId="0" fontId="36" fillId="0" borderId="0" xfId="0" applyFont="1" applyAlignment="1">
      <alignment horizontal="left" wrapText="1"/>
    </xf>
    <xf numFmtId="0" fontId="37" fillId="0" borderId="7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1" fillId="5" borderId="0" xfId="0" applyFont="1" applyFill="1"/>
    <xf numFmtId="0" fontId="23" fillId="5" borderId="0" xfId="0" applyFont="1" applyFill="1"/>
    <xf numFmtId="0" fontId="0" fillId="5" borderId="0" xfId="0" applyFill="1" applyAlignment="1">
      <alignment wrapText="1"/>
    </xf>
    <xf numFmtId="0" fontId="39" fillId="0" borderId="0" xfId="0" applyFont="1" applyAlignment="1">
      <alignment horizontal="left" vertical="center" wrapText="1"/>
    </xf>
    <xf numFmtId="0" fontId="39" fillId="0" borderId="7" xfId="0" applyFont="1" applyBorder="1" applyAlignment="1">
      <alignment horizontal="center" vertical="center" wrapText="1"/>
    </xf>
    <xf numFmtId="0" fontId="29" fillId="5" borderId="0" xfId="0" applyFont="1" applyFill="1"/>
    <xf numFmtId="0" fontId="30" fillId="5" borderId="0" xfId="0" applyFont="1" applyFill="1"/>
    <xf numFmtId="0" fontId="27" fillId="0" borderId="0" xfId="0" applyFont="1" applyAlignment="1">
      <alignment horizontal="left" vertical="center"/>
    </xf>
    <xf numFmtId="0" fontId="37" fillId="0" borderId="7" xfId="0" applyFont="1" applyBorder="1" applyAlignment="1">
      <alignment horizontal="left" wrapText="1"/>
    </xf>
    <xf numFmtId="0" fontId="29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37" fillId="0" borderId="7" xfId="0" applyFont="1" applyBorder="1" applyAlignment="1">
      <alignment horizontal="left" vertical="center" wrapText="1"/>
    </xf>
    <xf numFmtId="0" fontId="33" fillId="5" borderId="0" xfId="0" applyFont="1" applyFill="1"/>
    <xf numFmtId="0" fontId="31" fillId="5" borderId="0" xfId="0" applyFont="1" applyFill="1"/>
    <xf numFmtId="0" fontId="11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9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441"/>
  <sheetViews>
    <sheetView tabSelected="1" zoomScale="91" zoomScaleNormal="91" workbookViewId="0">
      <selection activeCell="J6" sqref="J6"/>
    </sheetView>
  </sheetViews>
  <sheetFormatPr defaultRowHeight="15"/>
  <cols>
    <col min="2" max="2" width="17.42578125" customWidth="1"/>
    <col min="3" max="3" width="7.7109375" customWidth="1"/>
    <col min="4" max="4" width="57" style="73" customWidth="1"/>
    <col min="5" max="5" width="11.140625" customWidth="1"/>
    <col min="6" max="6" width="9.7109375" customWidth="1"/>
    <col min="7" max="7" width="21.28515625" customWidth="1"/>
    <col min="8" max="46" width="9.140625" style="106"/>
  </cols>
  <sheetData>
    <row r="1" spans="1:46" ht="15" customHeight="1">
      <c r="A1" s="126" t="s">
        <v>11</v>
      </c>
      <c r="B1" s="126"/>
      <c r="C1" s="126"/>
      <c r="D1" s="126"/>
      <c r="E1" s="126"/>
      <c r="F1" s="126"/>
      <c r="G1" s="55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46">
      <c r="A2" s="126"/>
      <c r="B2" s="126"/>
      <c r="C2" s="126"/>
      <c r="D2" s="126"/>
      <c r="E2" s="126"/>
      <c r="F2" s="126"/>
      <c r="G2" s="55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46" ht="51.75">
      <c r="A3" s="49" t="s">
        <v>53</v>
      </c>
      <c r="B3" s="70" t="s">
        <v>52</v>
      </c>
      <c r="C3" s="50" t="s">
        <v>7</v>
      </c>
      <c r="D3" s="100"/>
      <c r="E3" s="127" t="s">
        <v>12</v>
      </c>
      <c r="F3" s="127"/>
      <c r="G3" s="54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46" ht="18.75">
      <c r="A4" s="51" t="s">
        <v>6</v>
      </c>
      <c r="B4" s="56">
        <v>7</v>
      </c>
      <c r="C4" s="50" t="s">
        <v>8</v>
      </c>
      <c r="D4" s="100"/>
      <c r="E4" s="109"/>
      <c r="F4" s="110">
        <v>50</v>
      </c>
      <c r="G4" s="54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46">
      <c r="C5" s="47"/>
      <c r="D5" s="72"/>
      <c r="E5" s="48"/>
      <c r="F5" s="46"/>
      <c r="G5" s="46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46" ht="36">
      <c r="A6" s="43" t="s">
        <v>5</v>
      </c>
      <c r="B6" s="43" t="s">
        <v>54</v>
      </c>
      <c r="C6" s="43" t="s">
        <v>1</v>
      </c>
      <c r="D6" s="43" t="s">
        <v>10</v>
      </c>
      <c r="E6" s="58" t="s">
        <v>2</v>
      </c>
      <c r="F6" s="44" t="s">
        <v>3</v>
      </c>
      <c r="G6" s="44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46" s="81" customFormat="1" ht="47.25">
      <c r="A7" s="78">
        <v>1</v>
      </c>
      <c r="B7" s="62" t="s">
        <v>26</v>
      </c>
      <c r="C7" s="78">
        <v>7</v>
      </c>
      <c r="D7" s="77" t="s">
        <v>55</v>
      </c>
      <c r="E7" s="79">
        <v>40</v>
      </c>
      <c r="F7" s="80">
        <f t="shared" ref="F7:F24" si="0">E7/$F$4</f>
        <v>0.8</v>
      </c>
      <c r="G7" s="80" t="s">
        <v>72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</row>
    <row r="8" spans="1:46" s="81" customFormat="1" ht="47.25">
      <c r="A8" s="78">
        <v>2</v>
      </c>
      <c r="B8" s="62" t="s">
        <v>28</v>
      </c>
      <c r="C8" s="78">
        <v>7</v>
      </c>
      <c r="D8" s="77" t="s">
        <v>55</v>
      </c>
      <c r="E8" s="79">
        <v>39.5</v>
      </c>
      <c r="F8" s="80">
        <f t="shared" si="0"/>
        <v>0.79</v>
      </c>
      <c r="G8" s="80" t="s">
        <v>70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</row>
    <row r="9" spans="1:46" s="81" customFormat="1" ht="63">
      <c r="A9" s="78">
        <v>3</v>
      </c>
      <c r="B9" s="62" t="s">
        <v>20</v>
      </c>
      <c r="C9" s="78">
        <v>7</v>
      </c>
      <c r="D9" s="77" t="s">
        <v>56</v>
      </c>
      <c r="E9" s="79">
        <v>32.5</v>
      </c>
      <c r="F9" s="80">
        <f t="shared" si="0"/>
        <v>0.65</v>
      </c>
      <c r="G9" s="80" t="s">
        <v>70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</row>
    <row r="10" spans="1:46" s="81" customFormat="1" ht="47.25">
      <c r="A10" s="78">
        <v>4</v>
      </c>
      <c r="B10" s="62" t="s">
        <v>27</v>
      </c>
      <c r="C10" s="78">
        <v>7</v>
      </c>
      <c r="D10" s="77" t="s">
        <v>57</v>
      </c>
      <c r="E10" s="79">
        <v>28</v>
      </c>
      <c r="F10" s="80">
        <f t="shared" si="0"/>
        <v>0.56000000000000005</v>
      </c>
      <c r="G10" s="80" t="s">
        <v>71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</row>
    <row r="11" spans="1:46" s="81" customFormat="1" ht="47.25">
      <c r="A11" s="78">
        <v>5</v>
      </c>
      <c r="B11" s="62" t="s">
        <v>14</v>
      </c>
      <c r="C11" s="78">
        <v>7</v>
      </c>
      <c r="D11" s="77" t="s">
        <v>58</v>
      </c>
      <c r="E11" s="79">
        <v>24</v>
      </c>
      <c r="F11" s="80">
        <f t="shared" si="0"/>
        <v>0.48</v>
      </c>
      <c r="G11" s="80" t="s">
        <v>71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</row>
    <row r="12" spans="1:46" s="81" customFormat="1" ht="47.25">
      <c r="A12" s="78">
        <v>6</v>
      </c>
      <c r="B12" s="62" t="s">
        <v>25</v>
      </c>
      <c r="C12" s="78">
        <v>7</v>
      </c>
      <c r="D12" s="77" t="s">
        <v>58</v>
      </c>
      <c r="E12" s="79">
        <v>23.5</v>
      </c>
      <c r="F12" s="80">
        <f t="shared" si="0"/>
        <v>0.47</v>
      </c>
      <c r="G12" s="80" t="s">
        <v>71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</row>
    <row r="13" spans="1:46" s="81" customFormat="1" ht="63">
      <c r="A13" s="78">
        <v>7</v>
      </c>
      <c r="B13" s="62" t="s">
        <v>46</v>
      </c>
      <c r="C13" s="78">
        <v>7</v>
      </c>
      <c r="D13" s="77" t="s">
        <v>59</v>
      </c>
      <c r="E13" s="79">
        <v>21.5</v>
      </c>
      <c r="F13" s="80">
        <f t="shared" si="0"/>
        <v>0.43</v>
      </c>
      <c r="G13" s="80" t="s">
        <v>71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</row>
    <row r="14" spans="1:46" s="81" customFormat="1" ht="47.25">
      <c r="A14" s="78">
        <v>8</v>
      </c>
      <c r="B14" s="62" t="s">
        <v>23</v>
      </c>
      <c r="C14" s="78">
        <v>7</v>
      </c>
      <c r="D14" s="77" t="s">
        <v>58</v>
      </c>
      <c r="E14" s="79">
        <v>21</v>
      </c>
      <c r="F14" s="80">
        <f t="shared" si="0"/>
        <v>0.42</v>
      </c>
      <c r="G14" s="80" t="s">
        <v>71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</row>
    <row r="15" spans="1:46" s="81" customFormat="1" ht="63">
      <c r="A15" s="78">
        <v>9</v>
      </c>
      <c r="B15" s="62" t="s">
        <v>22</v>
      </c>
      <c r="C15" s="78">
        <v>7</v>
      </c>
      <c r="D15" s="77" t="s">
        <v>60</v>
      </c>
      <c r="E15" s="79">
        <v>16</v>
      </c>
      <c r="F15" s="80">
        <f t="shared" si="0"/>
        <v>0.32</v>
      </c>
      <c r="G15" s="80" t="s">
        <v>71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</row>
    <row r="16" spans="1:46" s="81" customFormat="1" ht="47.25">
      <c r="A16" s="78">
        <v>10</v>
      </c>
      <c r="B16" s="62" t="s">
        <v>24</v>
      </c>
      <c r="C16" s="78">
        <v>7</v>
      </c>
      <c r="D16" s="77" t="s">
        <v>58</v>
      </c>
      <c r="E16" s="79">
        <v>15.5</v>
      </c>
      <c r="F16" s="80">
        <f t="shared" si="0"/>
        <v>0.31</v>
      </c>
      <c r="G16" s="80" t="s">
        <v>71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</row>
    <row r="17" spans="1:46" s="81" customFormat="1" ht="47.25">
      <c r="A17" s="78">
        <v>11</v>
      </c>
      <c r="B17" s="62" t="s">
        <v>15</v>
      </c>
      <c r="C17" s="78">
        <v>7</v>
      </c>
      <c r="D17" s="77" t="s">
        <v>58</v>
      </c>
      <c r="E17" s="79">
        <v>15</v>
      </c>
      <c r="F17" s="80">
        <f t="shared" si="0"/>
        <v>0.3</v>
      </c>
      <c r="G17" s="80" t="s">
        <v>71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</row>
    <row r="18" spans="1:46" s="81" customFormat="1" ht="63">
      <c r="A18" s="78">
        <v>12</v>
      </c>
      <c r="B18" s="62" t="s">
        <v>29</v>
      </c>
      <c r="C18" s="78">
        <v>7</v>
      </c>
      <c r="D18" s="77" t="s">
        <v>60</v>
      </c>
      <c r="E18" s="79">
        <v>14</v>
      </c>
      <c r="F18" s="80">
        <f t="shared" si="0"/>
        <v>0.28000000000000003</v>
      </c>
      <c r="G18" s="80" t="s">
        <v>71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</row>
    <row r="19" spans="1:46" s="81" customFormat="1" ht="47.25">
      <c r="A19" s="78">
        <v>13</v>
      </c>
      <c r="B19" s="62" t="s">
        <v>30</v>
      </c>
      <c r="C19" s="78">
        <v>7</v>
      </c>
      <c r="D19" s="77" t="s">
        <v>61</v>
      </c>
      <c r="E19" s="79">
        <v>13.5</v>
      </c>
      <c r="F19" s="80">
        <f t="shared" si="0"/>
        <v>0.27</v>
      </c>
      <c r="G19" s="80" t="s">
        <v>71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</row>
    <row r="20" spans="1:46" s="81" customFormat="1" ht="63">
      <c r="A20" s="78">
        <v>14</v>
      </c>
      <c r="B20" s="62" t="s">
        <v>18</v>
      </c>
      <c r="C20" s="78">
        <v>7</v>
      </c>
      <c r="D20" s="77" t="s">
        <v>60</v>
      </c>
      <c r="E20" s="79">
        <v>10</v>
      </c>
      <c r="F20" s="80">
        <f t="shared" si="0"/>
        <v>0.2</v>
      </c>
      <c r="G20" s="80" t="s">
        <v>71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</row>
    <row r="21" spans="1:46" s="81" customFormat="1" ht="63">
      <c r="A21" s="78">
        <v>15</v>
      </c>
      <c r="B21" s="62" t="s">
        <v>21</v>
      </c>
      <c r="C21" s="78">
        <v>7</v>
      </c>
      <c r="D21" s="77" t="s">
        <v>60</v>
      </c>
      <c r="E21" s="79">
        <v>7.5</v>
      </c>
      <c r="F21" s="80">
        <f t="shared" si="0"/>
        <v>0.15</v>
      </c>
      <c r="G21" s="80" t="s">
        <v>71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</row>
    <row r="22" spans="1:46" s="81" customFormat="1" ht="47.25">
      <c r="A22" s="78">
        <v>18</v>
      </c>
      <c r="B22" s="62" t="s">
        <v>17</v>
      </c>
      <c r="C22" s="78">
        <v>7</v>
      </c>
      <c r="D22" s="77" t="s">
        <v>62</v>
      </c>
      <c r="E22" s="79">
        <v>7.5</v>
      </c>
      <c r="F22" s="80">
        <f t="shared" si="0"/>
        <v>0.15</v>
      </c>
      <c r="G22" s="80" t="s">
        <v>71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</row>
    <row r="23" spans="1:46" s="81" customFormat="1" ht="63">
      <c r="A23" s="78">
        <v>16</v>
      </c>
      <c r="B23" s="62" t="s">
        <v>16</v>
      </c>
      <c r="C23" s="78">
        <v>7</v>
      </c>
      <c r="D23" s="77" t="s">
        <v>60</v>
      </c>
      <c r="E23" s="79">
        <v>4.5</v>
      </c>
      <c r="F23" s="80">
        <f t="shared" si="0"/>
        <v>0.09</v>
      </c>
      <c r="G23" s="80" t="s">
        <v>71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</row>
    <row r="24" spans="1:46" s="81" customFormat="1" ht="63">
      <c r="A24" s="78">
        <v>17</v>
      </c>
      <c r="B24" s="62" t="s">
        <v>19</v>
      </c>
      <c r="C24" s="78">
        <v>7</v>
      </c>
      <c r="D24" s="77" t="s">
        <v>60</v>
      </c>
      <c r="E24" s="79">
        <v>2</v>
      </c>
      <c r="F24" s="80">
        <f t="shared" si="0"/>
        <v>0.04</v>
      </c>
      <c r="G24" s="80" t="s">
        <v>71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</row>
    <row r="25" spans="1:46" s="106" customFormat="1">
      <c r="D25" s="113"/>
    </row>
    <row r="26" spans="1:46" s="106" customFormat="1">
      <c r="D26" s="113"/>
    </row>
    <row r="27" spans="1:46" s="106" customFormat="1">
      <c r="D27" s="113"/>
    </row>
    <row r="28" spans="1:46" s="106" customFormat="1">
      <c r="D28" s="113"/>
    </row>
    <row r="29" spans="1:46" s="106" customFormat="1">
      <c r="D29" s="113"/>
    </row>
    <row r="30" spans="1:46" s="106" customFormat="1">
      <c r="D30" s="113"/>
    </row>
    <row r="31" spans="1:46" s="106" customFormat="1">
      <c r="D31" s="113"/>
    </row>
    <row r="32" spans="1:46" s="106" customFormat="1">
      <c r="D32" s="113"/>
    </row>
    <row r="33" spans="4:4" s="106" customFormat="1">
      <c r="D33" s="113"/>
    </row>
    <row r="34" spans="4:4" s="106" customFormat="1">
      <c r="D34" s="113"/>
    </row>
    <row r="35" spans="4:4" s="106" customFormat="1">
      <c r="D35" s="113"/>
    </row>
    <row r="36" spans="4:4" s="106" customFormat="1">
      <c r="D36" s="113"/>
    </row>
    <row r="37" spans="4:4" s="106" customFormat="1">
      <c r="D37" s="113"/>
    </row>
    <row r="38" spans="4:4" s="106" customFormat="1">
      <c r="D38" s="113"/>
    </row>
    <row r="39" spans="4:4" s="106" customFormat="1">
      <c r="D39" s="113"/>
    </row>
    <row r="40" spans="4:4" s="106" customFormat="1">
      <c r="D40" s="113"/>
    </row>
    <row r="41" spans="4:4" s="106" customFormat="1">
      <c r="D41" s="113"/>
    </row>
    <row r="42" spans="4:4" s="106" customFormat="1">
      <c r="D42" s="113"/>
    </row>
    <row r="43" spans="4:4" s="106" customFormat="1">
      <c r="D43" s="113"/>
    </row>
    <row r="44" spans="4:4" s="106" customFormat="1">
      <c r="D44" s="113"/>
    </row>
    <row r="45" spans="4:4" s="106" customFormat="1">
      <c r="D45" s="113"/>
    </row>
    <row r="46" spans="4:4" s="106" customFormat="1">
      <c r="D46" s="113"/>
    </row>
    <row r="47" spans="4:4" s="106" customFormat="1">
      <c r="D47" s="113"/>
    </row>
    <row r="48" spans="4:4" s="106" customFormat="1">
      <c r="D48" s="113"/>
    </row>
    <row r="49" spans="4:4" s="106" customFormat="1">
      <c r="D49" s="113"/>
    </row>
    <row r="50" spans="4:4" s="106" customFormat="1">
      <c r="D50" s="113"/>
    </row>
    <row r="51" spans="4:4" s="106" customFormat="1">
      <c r="D51" s="113"/>
    </row>
    <row r="52" spans="4:4" s="106" customFormat="1">
      <c r="D52" s="113"/>
    </row>
    <row r="53" spans="4:4" s="106" customFormat="1">
      <c r="D53" s="113"/>
    </row>
    <row r="54" spans="4:4" s="106" customFormat="1">
      <c r="D54" s="113"/>
    </row>
    <row r="55" spans="4:4" s="106" customFormat="1">
      <c r="D55" s="113"/>
    </row>
    <row r="56" spans="4:4" s="106" customFormat="1">
      <c r="D56" s="113"/>
    </row>
    <row r="57" spans="4:4" s="106" customFormat="1">
      <c r="D57" s="113"/>
    </row>
    <row r="58" spans="4:4" s="106" customFormat="1">
      <c r="D58" s="113"/>
    </row>
    <row r="59" spans="4:4" s="106" customFormat="1">
      <c r="D59" s="113"/>
    </row>
    <row r="60" spans="4:4" s="106" customFormat="1">
      <c r="D60" s="113"/>
    </row>
    <row r="61" spans="4:4" s="106" customFormat="1">
      <c r="D61" s="113"/>
    </row>
    <row r="62" spans="4:4" s="106" customFormat="1">
      <c r="D62" s="113"/>
    </row>
    <row r="63" spans="4:4" s="106" customFormat="1">
      <c r="D63" s="113"/>
    </row>
    <row r="64" spans="4:4" s="106" customFormat="1">
      <c r="D64" s="113"/>
    </row>
    <row r="65" spans="4:4" s="106" customFormat="1">
      <c r="D65" s="113"/>
    </row>
    <row r="66" spans="4:4" s="106" customFormat="1">
      <c r="D66" s="113"/>
    </row>
    <row r="67" spans="4:4" s="106" customFormat="1">
      <c r="D67" s="113"/>
    </row>
    <row r="68" spans="4:4" s="106" customFormat="1">
      <c r="D68" s="113"/>
    </row>
    <row r="69" spans="4:4" s="106" customFormat="1">
      <c r="D69" s="113"/>
    </row>
    <row r="70" spans="4:4" s="106" customFormat="1">
      <c r="D70" s="113"/>
    </row>
    <row r="71" spans="4:4" s="106" customFormat="1">
      <c r="D71" s="113"/>
    </row>
    <row r="72" spans="4:4" s="106" customFormat="1">
      <c r="D72" s="113"/>
    </row>
    <row r="73" spans="4:4" s="106" customFormat="1">
      <c r="D73" s="113"/>
    </row>
    <row r="74" spans="4:4" s="106" customFormat="1">
      <c r="D74" s="113"/>
    </row>
    <row r="75" spans="4:4" s="106" customFormat="1">
      <c r="D75" s="113"/>
    </row>
    <row r="76" spans="4:4" s="106" customFormat="1">
      <c r="D76" s="113"/>
    </row>
    <row r="77" spans="4:4" s="106" customFormat="1">
      <c r="D77" s="113"/>
    </row>
    <row r="78" spans="4:4" s="106" customFormat="1">
      <c r="D78" s="113"/>
    </row>
    <row r="79" spans="4:4" s="106" customFormat="1">
      <c r="D79" s="113"/>
    </row>
    <row r="80" spans="4:4" s="106" customFormat="1">
      <c r="D80" s="113"/>
    </row>
    <row r="81" spans="4:4" s="106" customFormat="1">
      <c r="D81" s="113"/>
    </row>
    <row r="82" spans="4:4" s="106" customFormat="1">
      <c r="D82" s="113"/>
    </row>
    <row r="83" spans="4:4" s="106" customFormat="1">
      <c r="D83" s="113"/>
    </row>
    <row r="84" spans="4:4" s="106" customFormat="1">
      <c r="D84" s="113"/>
    </row>
    <row r="85" spans="4:4" s="106" customFormat="1">
      <c r="D85" s="113"/>
    </row>
    <row r="86" spans="4:4" s="106" customFormat="1">
      <c r="D86" s="113"/>
    </row>
    <row r="87" spans="4:4" s="106" customFormat="1">
      <c r="D87" s="113"/>
    </row>
    <row r="88" spans="4:4" s="106" customFormat="1">
      <c r="D88" s="113"/>
    </row>
    <row r="89" spans="4:4" s="106" customFormat="1">
      <c r="D89" s="113"/>
    </row>
    <row r="90" spans="4:4" s="106" customFormat="1">
      <c r="D90" s="113"/>
    </row>
    <row r="91" spans="4:4" s="106" customFormat="1">
      <c r="D91" s="113"/>
    </row>
    <row r="92" spans="4:4" s="106" customFormat="1">
      <c r="D92" s="113"/>
    </row>
    <row r="93" spans="4:4" s="106" customFormat="1">
      <c r="D93" s="113"/>
    </row>
    <row r="94" spans="4:4" s="106" customFormat="1">
      <c r="D94" s="113"/>
    </row>
    <row r="95" spans="4:4" s="106" customFormat="1">
      <c r="D95" s="113"/>
    </row>
    <row r="96" spans="4:4" s="106" customFormat="1">
      <c r="D96" s="113"/>
    </row>
    <row r="97" spans="4:4" s="106" customFormat="1">
      <c r="D97" s="113"/>
    </row>
    <row r="98" spans="4:4" s="106" customFormat="1">
      <c r="D98" s="113"/>
    </row>
    <row r="99" spans="4:4" s="106" customFormat="1">
      <c r="D99" s="113"/>
    </row>
    <row r="100" spans="4:4" s="106" customFormat="1">
      <c r="D100" s="113"/>
    </row>
    <row r="101" spans="4:4" s="106" customFormat="1">
      <c r="D101" s="113"/>
    </row>
    <row r="102" spans="4:4" s="106" customFormat="1">
      <c r="D102" s="113"/>
    </row>
    <row r="103" spans="4:4" s="106" customFormat="1">
      <c r="D103" s="113"/>
    </row>
    <row r="104" spans="4:4" s="106" customFormat="1">
      <c r="D104" s="113"/>
    </row>
    <row r="105" spans="4:4" s="106" customFormat="1">
      <c r="D105" s="113"/>
    </row>
    <row r="106" spans="4:4" s="106" customFormat="1">
      <c r="D106" s="113"/>
    </row>
    <row r="107" spans="4:4" s="106" customFormat="1">
      <c r="D107" s="113"/>
    </row>
    <row r="108" spans="4:4" s="106" customFormat="1">
      <c r="D108" s="113"/>
    </row>
    <row r="109" spans="4:4" s="106" customFormat="1">
      <c r="D109" s="113"/>
    </row>
    <row r="110" spans="4:4" s="106" customFormat="1">
      <c r="D110" s="113"/>
    </row>
    <row r="111" spans="4:4" s="106" customFormat="1">
      <c r="D111" s="113"/>
    </row>
    <row r="112" spans="4:4" s="106" customFormat="1">
      <c r="D112" s="113"/>
    </row>
    <row r="113" spans="4:4" s="106" customFormat="1">
      <c r="D113" s="113"/>
    </row>
    <row r="114" spans="4:4" s="106" customFormat="1">
      <c r="D114" s="113"/>
    </row>
    <row r="115" spans="4:4" s="106" customFormat="1">
      <c r="D115" s="113"/>
    </row>
    <row r="116" spans="4:4" s="106" customFormat="1">
      <c r="D116" s="113"/>
    </row>
    <row r="117" spans="4:4" s="106" customFormat="1">
      <c r="D117" s="113"/>
    </row>
    <row r="118" spans="4:4" s="106" customFormat="1">
      <c r="D118" s="113"/>
    </row>
    <row r="119" spans="4:4" s="106" customFormat="1">
      <c r="D119" s="113"/>
    </row>
    <row r="120" spans="4:4" s="106" customFormat="1">
      <c r="D120" s="113"/>
    </row>
    <row r="121" spans="4:4" s="106" customFormat="1">
      <c r="D121" s="113"/>
    </row>
    <row r="122" spans="4:4" s="106" customFormat="1">
      <c r="D122" s="113"/>
    </row>
    <row r="123" spans="4:4" s="106" customFormat="1">
      <c r="D123" s="113"/>
    </row>
    <row r="124" spans="4:4" s="106" customFormat="1">
      <c r="D124" s="113"/>
    </row>
    <row r="125" spans="4:4" s="106" customFormat="1">
      <c r="D125" s="113"/>
    </row>
    <row r="126" spans="4:4" s="106" customFormat="1">
      <c r="D126" s="113"/>
    </row>
    <row r="127" spans="4:4" s="106" customFormat="1">
      <c r="D127" s="113"/>
    </row>
    <row r="128" spans="4:4" s="106" customFormat="1">
      <c r="D128" s="113"/>
    </row>
    <row r="129" spans="4:4" s="106" customFormat="1">
      <c r="D129" s="113"/>
    </row>
    <row r="130" spans="4:4" s="106" customFormat="1">
      <c r="D130" s="113"/>
    </row>
    <row r="131" spans="4:4" s="106" customFormat="1">
      <c r="D131" s="113"/>
    </row>
    <row r="132" spans="4:4" s="106" customFormat="1">
      <c r="D132" s="113"/>
    </row>
    <row r="133" spans="4:4" s="106" customFormat="1">
      <c r="D133" s="113"/>
    </row>
    <row r="134" spans="4:4" s="106" customFormat="1">
      <c r="D134" s="113"/>
    </row>
    <row r="135" spans="4:4" s="106" customFormat="1">
      <c r="D135" s="113"/>
    </row>
    <row r="136" spans="4:4" s="106" customFormat="1">
      <c r="D136" s="113"/>
    </row>
    <row r="137" spans="4:4" s="106" customFormat="1">
      <c r="D137" s="113"/>
    </row>
    <row r="138" spans="4:4" s="106" customFormat="1">
      <c r="D138" s="113"/>
    </row>
    <row r="139" spans="4:4" s="106" customFormat="1">
      <c r="D139" s="113"/>
    </row>
    <row r="140" spans="4:4" s="106" customFormat="1">
      <c r="D140" s="113"/>
    </row>
    <row r="141" spans="4:4" s="106" customFormat="1">
      <c r="D141" s="113"/>
    </row>
    <row r="142" spans="4:4" s="106" customFormat="1">
      <c r="D142" s="113"/>
    </row>
    <row r="143" spans="4:4" s="106" customFormat="1">
      <c r="D143" s="113"/>
    </row>
    <row r="144" spans="4:4" s="106" customFormat="1">
      <c r="D144" s="113"/>
    </row>
    <row r="145" spans="4:4" s="106" customFormat="1">
      <c r="D145" s="113"/>
    </row>
    <row r="146" spans="4:4" s="106" customFormat="1">
      <c r="D146" s="113"/>
    </row>
    <row r="147" spans="4:4" s="106" customFormat="1">
      <c r="D147" s="113"/>
    </row>
    <row r="148" spans="4:4" s="106" customFormat="1">
      <c r="D148" s="113"/>
    </row>
    <row r="149" spans="4:4" s="106" customFormat="1">
      <c r="D149" s="113"/>
    </row>
    <row r="150" spans="4:4" s="106" customFormat="1">
      <c r="D150" s="113"/>
    </row>
    <row r="151" spans="4:4" s="106" customFormat="1">
      <c r="D151" s="113"/>
    </row>
    <row r="152" spans="4:4" s="106" customFormat="1">
      <c r="D152" s="113"/>
    </row>
    <row r="153" spans="4:4" s="106" customFormat="1">
      <c r="D153" s="113"/>
    </row>
    <row r="154" spans="4:4" s="106" customFormat="1">
      <c r="D154" s="113"/>
    </row>
    <row r="155" spans="4:4" s="106" customFormat="1">
      <c r="D155" s="113"/>
    </row>
    <row r="156" spans="4:4" s="106" customFormat="1">
      <c r="D156" s="113"/>
    </row>
    <row r="157" spans="4:4" s="106" customFormat="1">
      <c r="D157" s="113"/>
    </row>
    <row r="158" spans="4:4" s="106" customFormat="1">
      <c r="D158" s="113"/>
    </row>
    <row r="159" spans="4:4" s="106" customFormat="1">
      <c r="D159" s="113"/>
    </row>
    <row r="160" spans="4:4" s="106" customFormat="1">
      <c r="D160" s="113"/>
    </row>
    <row r="161" spans="4:4" s="106" customFormat="1">
      <c r="D161" s="113"/>
    </row>
    <row r="162" spans="4:4" s="106" customFormat="1">
      <c r="D162" s="113"/>
    </row>
    <row r="163" spans="4:4" s="106" customFormat="1">
      <c r="D163" s="113"/>
    </row>
    <row r="164" spans="4:4" s="106" customFormat="1">
      <c r="D164" s="113"/>
    </row>
    <row r="165" spans="4:4" s="106" customFormat="1">
      <c r="D165" s="113"/>
    </row>
    <row r="166" spans="4:4" s="106" customFormat="1">
      <c r="D166" s="113"/>
    </row>
    <row r="167" spans="4:4" s="106" customFormat="1">
      <c r="D167" s="113"/>
    </row>
    <row r="168" spans="4:4" s="106" customFormat="1">
      <c r="D168" s="113"/>
    </row>
    <row r="169" spans="4:4" s="106" customFormat="1">
      <c r="D169" s="113"/>
    </row>
    <row r="170" spans="4:4" s="106" customFormat="1">
      <c r="D170" s="113"/>
    </row>
    <row r="171" spans="4:4" s="106" customFormat="1">
      <c r="D171" s="113"/>
    </row>
    <row r="172" spans="4:4" s="106" customFormat="1">
      <c r="D172" s="113"/>
    </row>
    <row r="173" spans="4:4" s="106" customFormat="1">
      <c r="D173" s="113"/>
    </row>
    <row r="174" spans="4:4" s="106" customFormat="1">
      <c r="D174" s="113"/>
    </row>
    <row r="175" spans="4:4" s="106" customFormat="1">
      <c r="D175" s="113"/>
    </row>
    <row r="176" spans="4:4" s="106" customFormat="1">
      <c r="D176" s="113"/>
    </row>
    <row r="177" spans="4:4" s="106" customFormat="1">
      <c r="D177" s="113"/>
    </row>
    <row r="178" spans="4:4" s="106" customFormat="1">
      <c r="D178" s="113"/>
    </row>
    <row r="179" spans="4:4" s="106" customFormat="1">
      <c r="D179" s="113"/>
    </row>
    <row r="180" spans="4:4" s="106" customFormat="1">
      <c r="D180" s="113"/>
    </row>
    <row r="181" spans="4:4" s="106" customFormat="1">
      <c r="D181" s="113"/>
    </row>
    <row r="182" spans="4:4" s="106" customFormat="1">
      <c r="D182" s="113"/>
    </row>
    <row r="183" spans="4:4" s="106" customFormat="1">
      <c r="D183" s="113"/>
    </row>
    <row r="184" spans="4:4" s="106" customFormat="1">
      <c r="D184" s="113"/>
    </row>
    <row r="185" spans="4:4" s="106" customFormat="1">
      <c r="D185" s="113"/>
    </row>
    <row r="186" spans="4:4" s="106" customFormat="1">
      <c r="D186" s="113"/>
    </row>
    <row r="187" spans="4:4" s="106" customFormat="1">
      <c r="D187" s="113"/>
    </row>
    <row r="188" spans="4:4" s="106" customFormat="1">
      <c r="D188" s="113"/>
    </row>
    <row r="189" spans="4:4" s="106" customFormat="1">
      <c r="D189" s="113"/>
    </row>
    <row r="190" spans="4:4" s="106" customFormat="1">
      <c r="D190" s="113"/>
    </row>
    <row r="191" spans="4:4" s="106" customFormat="1">
      <c r="D191" s="113"/>
    </row>
    <row r="192" spans="4:4" s="106" customFormat="1">
      <c r="D192" s="113"/>
    </row>
    <row r="193" spans="4:4" s="106" customFormat="1">
      <c r="D193" s="113"/>
    </row>
    <row r="194" spans="4:4" s="106" customFormat="1">
      <c r="D194" s="113"/>
    </row>
    <row r="195" spans="4:4" s="106" customFormat="1">
      <c r="D195" s="113"/>
    </row>
    <row r="196" spans="4:4" s="106" customFormat="1">
      <c r="D196" s="113"/>
    </row>
    <row r="197" spans="4:4" s="106" customFormat="1">
      <c r="D197" s="113"/>
    </row>
    <row r="198" spans="4:4" s="106" customFormat="1">
      <c r="D198" s="113"/>
    </row>
    <row r="199" spans="4:4" s="106" customFormat="1">
      <c r="D199" s="113"/>
    </row>
    <row r="200" spans="4:4" s="106" customFormat="1">
      <c r="D200" s="113"/>
    </row>
    <row r="201" spans="4:4" s="106" customFormat="1">
      <c r="D201" s="113"/>
    </row>
    <row r="202" spans="4:4" s="106" customFormat="1">
      <c r="D202" s="113"/>
    </row>
    <row r="203" spans="4:4" s="106" customFormat="1">
      <c r="D203" s="113"/>
    </row>
    <row r="204" spans="4:4" s="106" customFormat="1">
      <c r="D204" s="113"/>
    </row>
    <row r="205" spans="4:4" s="106" customFormat="1">
      <c r="D205" s="113"/>
    </row>
    <row r="206" spans="4:4" s="106" customFormat="1">
      <c r="D206" s="113"/>
    </row>
    <row r="207" spans="4:4" s="106" customFormat="1">
      <c r="D207" s="113"/>
    </row>
    <row r="208" spans="4:4" s="106" customFormat="1">
      <c r="D208" s="113"/>
    </row>
    <row r="209" spans="4:4" s="106" customFormat="1">
      <c r="D209" s="113"/>
    </row>
    <row r="210" spans="4:4" s="106" customFormat="1">
      <c r="D210" s="113"/>
    </row>
    <row r="211" spans="4:4" s="106" customFormat="1">
      <c r="D211" s="113"/>
    </row>
    <row r="212" spans="4:4" s="106" customFormat="1">
      <c r="D212" s="113"/>
    </row>
    <row r="213" spans="4:4" s="106" customFormat="1">
      <c r="D213" s="113"/>
    </row>
    <row r="214" spans="4:4" s="106" customFormat="1">
      <c r="D214" s="113"/>
    </row>
    <row r="215" spans="4:4" s="106" customFormat="1">
      <c r="D215" s="113"/>
    </row>
    <row r="216" spans="4:4" s="106" customFormat="1">
      <c r="D216" s="113"/>
    </row>
    <row r="217" spans="4:4" s="106" customFormat="1">
      <c r="D217" s="113"/>
    </row>
    <row r="218" spans="4:4" s="106" customFormat="1">
      <c r="D218" s="113"/>
    </row>
    <row r="219" spans="4:4" s="106" customFormat="1">
      <c r="D219" s="113"/>
    </row>
    <row r="220" spans="4:4" s="106" customFormat="1">
      <c r="D220" s="113"/>
    </row>
    <row r="221" spans="4:4" s="106" customFormat="1">
      <c r="D221" s="113"/>
    </row>
    <row r="222" spans="4:4" s="106" customFormat="1">
      <c r="D222" s="113"/>
    </row>
    <row r="223" spans="4:4" s="106" customFormat="1">
      <c r="D223" s="113"/>
    </row>
    <row r="224" spans="4:4" s="106" customFormat="1">
      <c r="D224" s="113"/>
    </row>
    <row r="225" spans="4:4" s="106" customFormat="1">
      <c r="D225" s="113"/>
    </row>
    <row r="226" spans="4:4" s="106" customFormat="1">
      <c r="D226" s="113"/>
    </row>
    <row r="227" spans="4:4" s="106" customFormat="1">
      <c r="D227" s="113"/>
    </row>
    <row r="228" spans="4:4" s="106" customFormat="1">
      <c r="D228" s="113"/>
    </row>
    <row r="229" spans="4:4" s="106" customFormat="1">
      <c r="D229" s="113"/>
    </row>
    <row r="230" spans="4:4" s="106" customFormat="1">
      <c r="D230" s="113"/>
    </row>
    <row r="231" spans="4:4" s="106" customFormat="1">
      <c r="D231" s="113"/>
    </row>
    <row r="232" spans="4:4" s="106" customFormat="1">
      <c r="D232" s="113"/>
    </row>
    <row r="233" spans="4:4" s="106" customFormat="1">
      <c r="D233" s="113"/>
    </row>
    <row r="234" spans="4:4" s="106" customFormat="1">
      <c r="D234" s="113"/>
    </row>
    <row r="235" spans="4:4" s="106" customFormat="1">
      <c r="D235" s="113"/>
    </row>
    <row r="236" spans="4:4" s="106" customFormat="1">
      <c r="D236" s="113"/>
    </row>
    <row r="237" spans="4:4" s="106" customFormat="1">
      <c r="D237" s="113"/>
    </row>
    <row r="238" spans="4:4" s="106" customFormat="1">
      <c r="D238" s="113"/>
    </row>
    <row r="239" spans="4:4" s="106" customFormat="1">
      <c r="D239" s="113"/>
    </row>
    <row r="240" spans="4:4" s="106" customFormat="1">
      <c r="D240" s="113"/>
    </row>
    <row r="241" spans="4:4" s="106" customFormat="1">
      <c r="D241" s="113"/>
    </row>
    <row r="242" spans="4:4" s="106" customFormat="1">
      <c r="D242" s="113"/>
    </row>
    <row r="243" spans="4:4" s="106" customFormat="1">
      <c r="D243" s="113"/>
    </row>
    <row r="244" spans="4:4" s="106" customFormat="1">
      <c r="D244" s="113"/>
    </row>
    <row r="245" spans="4:4" s="106" customFormat="1">
      <c r="D245" s="113"/>
    </row>
    <row r="246" spans="4:4" s="106" customFormat="1">
      <c r="D246" s="113"/>
    </row>
    <row r="247" spans="4:4" s="106" customFormat="1">
      <c r="D247" s="113"/>
    </row>
    <row r="248" spans="4:4" s="106" customFormat="1">
      <c r="D248" s="113"/>
    </row>
    <row r="249" spans="4:4" s="106" customFormat="1">
      <c r="D249" s="113"/>
    </row>
    <row r="250" spans="4:4" s="106" customFormat="1">
      <c r="D250" s="113"/>
    </row>
    <row r="251" spans="4:4" s="106" customFormat="1">
      <c r="D251" s="113"/>
    </row>
    <row r="252" spans="4:4" s="106" customFormat="1">
      <c r="D252" s="113"/>
    </row>
    <row r="253" spans="4:4" s="106" customFormat="1">
      <c r="D253" s="113"/>
    </row>
    <row r="254" spans="4:4" s="106" customFormat="1">
      <c r="D254" s="113"/>
    </row>
    <row r="255" spans="4:4" s="106" customFormat="1">
      <c r="D255" s="113"/>
    </row>
    <row r="256" spans="4:4" s="106" customFormat="1">
      <c r="D256" s="113"/>
    </row>
    <row r="257" spans="4:4" s="106" customFormat="1">
      <c r="D257" s="113"/>
    </row>
    <row r="258" spans="4:4" s="106" customFormat="1">
      <c r="D258" s="113"/>
    </row>
    <row r="259" spans="4:4" s="106" customFormat="1">
      <c r="D259" s="113"/>
    </row>
    <row r="260" spans="4:4" s="106" customFormat="1">
      <c r="D260" s="113"/>
    </row>
    <row r="261" spans="4:4" s="106" customFormat="1">
      <c r="D261" s="113"/>
    </row>
    <row r="262" spans="4:4" s="106" customFormat="1">
      <c r="D262" s="113"/>
    </row>
    <row r="263" spans="4:4" s="106" customFormat="1">
      <c r="D263" s="113"/>
    </row>
    <row r="264" spans="4:4" s="106" customFormat="1">
      <c r="D264" s="113"/>
    </row>
    <row r="265" spans="4:4" s="106" customFormat="1">
      <c r="D265" s="113"/>
    </row>
    <row r="266" spans="4:4" s="106" customFormat="1">
      <c r="D266" s="113"/>
    </row>
    <row r="267" spans="4:4" s="106" customFormat="1">
      <c r="D267" s="113"/>
    </row>
    <row r="268" spans="4:4" s="106" customFormat="1">
      <c r="D268" s="113"/>
    </row>
    <row r="269" spans="4:4" s="106" customFormat="1">
      <c r="D269" s="113"/>
    </row>
    <row r="270" spans="4:4" s="106" customFormat="1">
      <c r="D270" s="113"/>
    </row>
    <row r="271" spans="4:4" s="106" customFormat="1">
      <c r="D271" s="113"/>
    </row>
    <row r="272" spans="4:4" s="106" customFormat="1">
      <c r="D272" s="113"/>
    </row>
    <row r="273" spans="4:4" s="106" customFormat="1">
      <c r="D273" s="113"/>
    </row>
    <row r="274" spans="4:4" s="106" customFormat="1">
      <c r="D274" s="113"/>
    </row>
    <row r="275" spans="4:4" s="106" customFormat="1">
      <c r="D275" s="113"/>
    </row>
    <row r="276" spans="4:4" s="106" customFormat="1">
      <c r="D276" s="113"/>
    </row>
    <row r="277" spans="4:4" s="106" customFormat="1">
      <c r="D277" s="113"/>
    </row>
    <row r="278" spans="4:4" s="106" customFormat="1">
      <c r="D278" s="113"/>
    </row>
    <row r="279" spans="4:4" s="106" customFormat="1">
      <c r="D279" s="113"/>
    </row>
    <row r="280" spans="4:4" s="106" customFormat="1">
      <c r="D280" s="113"/>
    </row>
    <row r="281" spans="4:4" s="106" customFormat="1">
      <c r="D281" s="113"/>
    </row>
    <row r="282" spans="4:4" s="106" customFormat="1">
      <c r="D282" s="113"/>
    </row>
    <row r="283" spans="4:4" s="106" customFormat="1">
      <c r="D283" s="113"/>
    </row>
    <row r="284" spans="4:4" s="106" customFormat="1">
      <c r="D284" s="113"/>
    </row>
    <row r="285" spans="4:4" s="106" customFormat="1">
      <c r="D285" s="113"/>
    </row>
    <row r="286" spans="4:4" s="106" customFormat="1">
      <c r="D286" s="113"/>
    </row>
    <row r="287" spans="4:4" s="106" customFormat="1">
      <c r="D287" s="113"/>
    </row>
    <row r="288" spans="4:4" s="106" customFormat="1">
      <c r="D288" s="113"/>
    </row>
    <row r="289" spans="4:4" s="106" customFormat="1">
      <c r="D289" s="113"/>
    </row>
    <row r="290" spans="4:4" s="106" customFormat="1">
      <c r="D290" s="113"/>
    </row>
    <row r="291" spans="4:4" s="106" customFormat="1">
      <c r="D291" s="113"/>
    </row>
    <row r="292" spans="4:4" s="106" customFormat="1">
      <c r="D292" s="113"/>
    </row>
    <row r="293" spans="4:4" s="106" customFormat="1">
      <c r="D293" s="113"/>
    </row>
    <row r="294" spans="4:4" s="106" customFormat="1">
      <c r="D294" s="113"/>
    </row>
    <row r="295" spans="4:4" s="106" customFormat="1">
      <c r="D295" s="113"/>
    </row>
    <row r="296" spans="4:4" s="106" customFormat="1">
      <c r="D296" s="113"/>
    </row>
    <row r="297" spans="4:4" s="106" customFormat="1">
      <c r="D297" s="113"/>
    </row>
    <row r="298" spans="4:4" s="106" customFormat="1">
      <c r="D298" s="113"/>
    </row>
    <row r="299" spans="4:4" s="106" customFormat="1">
      <c r="D299" s="113"/>
    </row>
    <row r="300" spans="4:4" s="106" customFormat="1">
      <c r="D300" s="113"/>
    </row>
    <row r="301" spans="4:4" s="106" customFormat="1">
      <c r="D301" s="113"/>
    </row>
    <row r="302" spans="4:4" s="106" customFormat="1">
      <c r="D302" s="113"/>
    </row>
    <row r="303" spans="4:4" s="106" customFormat="1">
      <c r="D303" s="113"/>
    </row>
    <row r="304" spans="4:4" s="106" customFormat="1">
      <c r="D304" s="113"/>
    </row>
    <row r="305" spans="4:4" s="106" customFormat="1">
      <c r="D305" s="113"/>
    </row>
    <row r="306" spans="4:4" s="106" customFormat="1">
      <c r="D306" s="113"/>
    </row>
    <row r="307" spans="4:4" s="106" customFormat="1">
      <c r="D307" s="113"/>
    </row>
    <row r="308" spans="4:4" s="106" customFormat="1">
      <c r="D308" s="113"/>
    </row>
    <row r="309" spans="4:4" s="106" customFormat="1">
      <c r="D309" s="113"/>
    </row>
    <row r="310" spans="4:4" s="106" customFormat="1">
      <c r="D310" s="113"/>
    </row>
    <row r="311" spans="4:4" s="106" customFormat="1">
      <c r="D311" s="113"/>
    </row>
    <row r="312" spans="4:4" s="106" customFormat="1">
      <c r="D312" s="113"/>
    </row>
    <row r="313" spans="4:4" s="106" customFormat="1">
      <c r="D313" s="113"/>
    </row>
    <row r="314" spans="4:4" s="106" customFormat="1">
      <c r="D314" s="113"/>
    </row>
    <row r="315" spans="4:4" s="106" customFormat="1">
      <c r="D315" s="113"/>
    </row>
    <row r="316" spans="4:4" s="106" customFormat="1">
      <c r="D316" s="113"/>
    </row>
    <row r="317" spans="4:4" s="106" customFormat="1">
      <c r="D317" s="113"/>
    </row>
    <row r="318" spans="4:4" s="106" customFormat="1">
      <c r="D318" s="113"/>
    </row>
    <row r="319" spans="4:4" s="106" customFormat="1">
      <c r="D319" s="113"/>
    </row>
    <row r="320" spans="4:4" s="106" customFormat="1">
      <c r="D320" s="113"/>
    </row>
    <row r="321" spans="4:4" s="106" customFormat="1">
      <c r="D321" s="113"/>
    </row>
    <row r="322" spans="4:4" s="106" customFormat="1">
      <c r="D322" s="113"/>
    </row>
    <row r="323" spans="4:4" s="106" customFormat="1">
      <c r="D323" s="113"/>
    </row>
    <row r="324" spans="4:4" s="106" customFormat="1">
      <c r="D324" s="113"/>
    </row>
    <row r="325" spans="4:4" s="106" customFormat="1">
      <c r="D325" s="113"/>
    </row>
    <row r="326" spans="4:4" s="106" customFormat="1">
      <c r="D326" s="113"/>
    </row>
    <row r="327" spans="4:4" s="106" customFormat="1">
      <c r="D327" s="113"/>
    </row>
    <row r="328" spans="4:4" s="106" customFormat="1">
      <c r="D328" s="113"/>
    </row>
    <row r="329" spans="4:4" s="106" customFormat="1">
      <c r="D329" s="113"/>
    </row>
    <row r="330" spans="4:4" s="106" customFormat="1">
      <c r="D330" s="113"/>
    </row>
    <row r="331" spans="4:4" s="106" customFormat="1">
      <c r="D331" s="113"/>
    </row>
    <row r="332" spans="4:4" s="106" customFormat="1">
      <c r="D332" s="113"/>
    </row>
    <row r="333" spans="4:4" s="106" customFormat="1">
      <c r="D333" s="113"/>
    </row>
    <row r="334" spans="4:4" s="106" customFormat="1">
      <c r="D334" s="113"/>
    </row>
    <row r="335" spans="4:4" s="106" customFormat="1">
      <c r="D335" s="113"/>
    </row>
    <row r="336" spans="4:4" s="106" customFormat="1">
      <c r="D336" s="113"/>
    </row>
    <row r="337" spans="4:4" s="106" customFormat="1">
      <c r="D337" s="113"/>
    </row>
    <row r="338" spans="4:4" s="106" customFormat="1">
      <c r="D338" s="113"/>
    </row>
    <row r="339" spans="4:4" s="106" customFormat="1">
      <c r="D339" s="113"/>
    </row>
    <row r="340" spans="4:4" s="106" customFormat="1">
      <c r="D340" s="113"/>
    </row>
    <row r="341" spans="4:4" s="106" customFormat="1">
      <c r="D341" s="113"/>
    </row>
    <row r="342" spans="4:4" s="106" customFormat="1">
      <c r="D342" s="113"/>
    </row>
    <row r="343" spans="4:4" s="106" customFormat="1">
      <c r="D343" s="113"/>
    </row>
    <row r="344" spans="4:4" s="106" customFormat="1">
      <c r="D344" s="113"/>
    </row>
    <row r="345" spans="4:4" s="106" customFormat="1">
      <c r="D345" s="113"/>
    </row>
    <row r="346" spans="4:4" s="106" customFormat="1">
      <c r="D346" s="113"/>
    </row>
    <row r="347" spans="4:4" s="106" customFormat="1">
      <c r="D347" s="113"/>
    </row>
    <row r="348" spans="4:4" s="106" customFormat="1">
      <c r="D348" s="113"/>
    </row>
    <row r="349" spans="4:4" s="106" customFormat="1">
      <c r="D349" s="113"/>
    </row>
    <row r="350" spans="4:4" s="106" customFormat="1">
      <c r="D350" s="113"/>
    </row>
    <row r="351" spans="4:4" s="106" customFormat="1">
      <c r="D351" s="113"/>
    </row>
    <row r="352" spans="4:4" s="106" customFormat="1">
      <c r="D352" s="113"/>
    </row>
    <row r="353" spans="4:4" s="106" customFormat="1">
      <c r="D353" s="113"/>
    </row>
    <row r="354" spans="4:4" s="106" customFormat="1">
      <c r="D354" s="113"/>
    </row>
    <row r="355" spans="4:4" s="106" customFormat="1">
      <c r="D355" s="113"/>
    </row>
    <row r="356" spans="4:4" s="106" customFormat="1">
      <c r="D356" s="113"/>
    </row>
    <row r="357" spans="4:4" s="106" customFormat="1">
      <c r="D357" s="113"/>
    </row>
    <row r="358" spans="4:4" s="106" customFormat="1">
      <c r="D358" s="113"/>
    </row>
    <row r="359" spans="4:4" s="106" customFormat="1">
      <c r="D359" s="113"/>
    </row>
    <row r="360" spans="4:4" s="106" customFormat="1">
      <c r="D360" s="113"/>
    </row>
    <row r="361" spans="4:4" s="106" customFormat="1">
      <c r="D361" s="113"/>
    </row>
    <row r="362" spans="4:4" s="106" customFormat="1">
      <c r="D362" s="113"/>
    </row>
    <row r="363" spans="4:4" s="106" customFormat="1">
      <c r="D363" s="113"/>
    </row>
    <row r="364" spans="4:4" s="106" customFormat="1">
      <c r="D364" s="113"/>
    </row>
    <row r="365" spans="4:4" s="106" customFormat="1">
      <c r="D365" s="113"/>
    </row>
    <row r="366" spans="4:4" s="106" customFormat="1">
      <c r="D366" s="113"/>
    </row>
    <row r="367" spans="4:4" s="106" customFormat="1">
      <c r="D367" s="113"/>
    </row>
    <row r="368" spans="4:4" s="106" customFormat="1">
      <c r="D368" s="113"/>
    </row>
    <row r="369" spans="4:4" s="106" customFormat="1">
      <c r="D369" s="113"/>
    </row>
    <row r="370" spans="4:4" s="106" customFormat="1">
      <c r="D370" s="113"/>
    </row>
    <row r="371" spans="4:4" s="106" customFormat="1">
      <c r="D371" s="113"/>
    </row>
    <row r="372" spans="4:4" s="106" customFormat="1">
      <c r="D372" s="113"/>
    </row>
    <row r="373" spans="4:4" s="106" customFormat="1">
      <c r="D373" s="113"/>
    </row>
    <row r="374" spans="4:4" s="106" customFormat="1">
      <c r="D374" s="113"/>
    </row>
    <row r="375" spans="4:4" s="106" customFormat="1">
      <c r="D375" s="113"/>
    </row>
    <row r="376" spans="4:4" s="106" customFormat="1">
      <c r="D376" s="113"/>
    </row>
    <row r="377" spans="4:4" s="106" customFormat="1">
      <c r="D377" s="113"/>
    </row>
    <row r="378" spans="4:4" s="106" customFormat="1">
      <c r="D378" s="113"/>
    </row>
    <row r="379" spans="4:4" s="106" customFormat="1">
      <c r="D379" s="113"/>
    </row>
    <row r="380" spans="4:4" s="106" customFormat="1">
      <c r="D380" s="113"/>
    </row>
    <row r="381" spans="4:4" s="106" customFormat="1">
      <c r="D381" s="113"/>
    </row>
    <row r="382" spans="4:4" s="106" customFormat="1">
      <c r="D382" s="113"/>
    </row>
    <row r="383" spans="4:4" s="106" customFormat="1">
      <c r="D383" s="113"/>
    </row>
    <row r="384" spans="4:4" s="106" customFormat="1">
      <c r="D384" s="113"/>
    </row>
    <row r="385" spans="4:4" s="106" customFormat="1">
      <c r="D385" s="113"/>
    </row>
    <row r="386" spans="4:4" s="106" customFormat="1">
      <c r="D386" s="113"/>
    </row>
    <row r="387" spans="4:4" s="106" customFormat="1">
      <c r="D387" s="113"/>
    </row>
    <row r="388" spans="4:4" s="106" customFormat="1">
      <c r="D388" s="113"/>
    </row>
    <row r="389" spans="4:4" s="106" customFormat="1">
      <c r="D389" s="113"/>
    </row>
    <row r="390" spans="4:4" s="106" customFormat="1">
      <c r="D390" s="113"/>
    </row>
    <row r="391" spans="4:4" s="106" customFormat="1">
      <c r="D391" s="113"/>
    </row>
    <row r="392" spans="4:4" s="106" customFormat="1">
      <c r="D392" s="113"/>
    </row>
    <row r="393" spans="4:4" s="106" customFormat="1">
      <c r="D393" s="113"/>
    </row>
    <row r="394" spans="4:4" s="106" customFormat="1">
      <c r="D394" s="113"/>
    </row>
    <row r="395" spans="4:4" s="106" customFormat="1">
      <c r="D395" s="113"/>
    </row>
    <row r="396" spans="4:4" s="106" customFormat="1">
      <c r="D396" s="113"/>
    </row>
    <row r="397" spans="4:4" s="106" customFormat="1">
      <c r="D397" s="113"/>
    </row>
    <row r="398" spans="4:4" s="106" customFormat="1">
      <c r="D398" s="113"/>
    </row>
    <row r="399" spans="4:4" s="106" customFormat="1">
      <c r="D399" s="113"/>
    </row>
    <row r="400" spans="4:4" s="106" customFormat="1">
      <c r="D400" s="113"/>
    </row>
    <row r="401" spans="4:4" s="106" customFormat="1">
      <c r="D401" s="113"/>
    </row>
    <row r="402" spans="4:4" s="106" customFormat="1">
      <c r="D402" s="113"/>
    </row>
    <row r="403" spans="4:4" s="106" customFormat="1">
      <c r="D403" s="113"/>
    </row>
    <row r="404" spans="4:4" s="106" customFormat="1">
      <c r="D404" s="113"/>
    </row>
    <row r="405" spans="4:4" s="106" customFormat="1">
      <c r="D405" s="113"/>
    </row>
    <row r="406" spans="4:4" s="106" customFormat="1">
      <c r="D406" s="113"/>
    </row>
    <row r="407" spans="4:4" s="106" customFormat="1">
      <c r="D407" s="113"/>
    </row>
    <row r="408" spans="4:4" s="106" customFormat="1">
      <c r="D408" s="113"/>
    </row>
    <row r="409" spans="4:4" s="106" customFormat="1">
      <c r="D409" s="113"/>
    </row>
    <row r="410" spans="4:4" s="106" customFormat="1">
      <c r="D410" s="113"/>
    </row>
    <row r="411" spans="4:4" s="106" customFormat="1">
      <c r="D411" s="113"/>
    </row>
    <row r="412" spans="4:4" s="106" customFormat="1">
      <c r="D412" s="113"/>
    </row>
    <row r="413" spans="4:4" s="106" customFormat="1">
      <c r="D413" s="113"/>
    </row>
    <row r="414" spans="4:4" s="106" customFormat="1">
      <c r="D414" s="113"/>
    </row>
    <row r="415" spans="4:4" s="106" customFormat="1">
      <c r="D415" s="113"/>
    </row>
    <row r="416" spans="4:4" s="106" customFormat="1">
      <c r="D416" s="113"/>
    </row>
    <row r="417" spans="4:4" s="106" customFormat="1">
      <c r="D417" s="113"/>
    </row>
    <row r="418" spans="4:4" s="106" customFormat="1">
      <c r="D418" s="113"/>
    </row>
    <row r="419" spans="4:4" s="106" customFormat="1">
      <c r="D419" s="113"/>
    </row>
    <row r="420" spans="4:4" s="106" customFormat="1">
      <c r="D420" s="113"/>
    </row>
    <row r="421" spans="4:4" s="106" customFormat="1">
      <c r="D421" s="113"/>
    </row>
    <row r="422" spans="4:4" s="106" customFormat="1">
      <c r="D422" s="113"/>
    </row>
    <row r="423" spans="4:4" s="106" customFormat="1">
      <c r="D423" s="113"/>
    </row>
    <row r="424" spans="4:4" s="106" customFormat="1">
      <c r="D424" s="113"/>
    </row>
    <row r="425" spans="4:4" s="106" customFormat="1">
      <c r="D425" s="113"/>
    </row>
    <row r="426" spans="4:4" s="106" customFormat="1">
      <c r="D426" s="113"/>
    </row>
    <row r="427" spans="4:4" s="106" customFormat="1">
      <c r="D427" s="113"/>
    </row>
    <row r="428" spans="4:4" s="106" customFormat="1">
      <c r="D428" s="113"/>
    </row>
    <row r="429" spans="4:4" s="106" customFormat="1">
      <c r="D429" s="113"/>
    </row>
    <row r="430" spans="4:4" s="106" customFormat="1">
      <c r="D430" s="113"/>
    </row>
    <row r="431" spans="4:4" s="106" customFormat="1">
      <c r="D431" s="113"/>
    </row>
    <row r="432" spans="4:4" s="106" customFormat="1">
      <c r="D432" s="113"/>
    </row>
    <row r="433" spans="4:4" s="106" customFormat="1">
      <c r="D433" s="113"/>
    </row>
    <row r="434" spans="4:4" s="106" customFormat="1">
      <c r="D434" s="113"/>
    </row>
    <row r="435" spans="4:4" s="106" customFormat="1">
      <c r="D435" s="113"/>
    </row>
    <row r="436" spans="4:4" s="106" customFormat="1">
      <c r="D436" s="113"/>
    </row>
    <row r="437" spans="4:4" s="106" customFormat="1">
      <c r="D437" s="113"/>
    </row>
    <row r="438" spans="4:4" s="106" customFormat="1">
      <c r="D438" s="113"/>
    </row>
    <row r="439" spans="4:4" s="106" customFormat="1">
      <c r="D439" s="113"/>
    </row>
    <row r="440" spans="4:4" s="106" customFormat="1">
      <c r="D440" s="113"/>
    </row>
    <row r="441" spans="4:4" s="106" customFormat="1">
      <c r="D441" s="113"/>
    </row>
  </sheetData>
  <sortState ref="A7:T24">
    <sortCondition descending="1" ref="E7:E24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46"/>
  <sheetViews>
    <sheetView workbookViewId="0">
      <selection activeCell="B15" sqref="B15"/>
    </sheetView>
  </sheetViews>
  <sheetFormatPr defaultRowHeight="15"/>
  <cols>
    <col min="2" max="2" width="19" customWidth="1"/>
    <col min="3" max="3" width="7.7109375" customWidth="1"/>
    <col min="4" max="4" width="51.28515625" style="73" customWidth="1"/>
    <col min="5" max="5" width="11.140625" customWidth="1"/>
    <col min="6" max="6" width="9.7109375" customWidth="1"/>
    <col min="7" max="7" width="19.7109375" customWidth="1"/>
    <col min="8" max="22" width="9.140625" style="106"/>
  </cols>
  <sheetData>
    <row r="1" spans="1:22" ht="15" customHeight="1">
      <c r="A1" s="128" t="s">
        <v>11</v>
      </c>
      <c r="B1" s="128"/>
      <c r="C1" s="128"/>
      <c r="D1" s="128"/>
      <c r="E1" s="128"/>
      <c r="F1" s="128"/>
      <c r="G1" s="5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22">
      <c r="A2" s="128"/>
      <c r="B2" s="128"/>
      <c r="C2" s="128"/>
      <c r="D2" s="128"/>
      <c r="E2" s="128"/>
      <c r="F2" s="128"/>
      <c r="G2" s="55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2" ht="56.25" customHeight="1">
      <c r="A3" s="99" t="s">
        <v>53</v>
      </c>
      <c r="B3" s="64" t="s">
        <v>52</v>
      </c>
      <c r="C3" s="118" t="s">
        <v>7</v>
      </c>
      <c r="D3" s="83"/>
      <c r="E3" s="129" t="s">
        <v>12</v>
      </c>
      <c r="F3" s="129"/>
      <c r="G3" s="54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2" ht="19.5">
      <c r="A4" s="51" t="s">
        <v>6</v>
      </c>
      <c r="B4" s="66">
        <v>8</v>
      </c>
      <c r="C4" s="65" t="s">
        <v>8</v>
      </c>
      <c r="D4" s="83"/>
      <c r="E4" s="114"/>
      <c r="F4" s="115">
        <v>50</v>
      </c>
      <c r="G4" s="54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22">
      <c r="C5" s="47"/>
      <c r="D5" s="72"/>
      <c r="E5" s="48"/>
      <c r="F5" s="46"/>
      <c r="G5" s="46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22" ht="36">
      <c r="A6" s="43" t="s">
        <v>5</v>
      </c>
      <c r="B6" s="43" t="s">
        <v>54</v>
      </c>
      <c r="C6" s="43" t="s">
        <v>1</v>
      </c>
      <c r="D6" s="43" t="s">
        <v>10</v>
      </c>
      <c r="E6" s="43" t="s">
        <v>2</v>
      </c>
      <c r="F6" s="44" t="s">
        <v>3</v>
      </c>
      <c r="G6" s="44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22" s="69" customFormat="1" ht="47.25">
      <c r="A7" s="19">
        <v>1</v>
      </c>
      <c r="B7" s="63" t="s">
        <v>38</v>
      </c>
      <c r="C7" s="102">
        <v>8</v>
      </c>
      <c r="D7" s="77" t="s">
        <v>55</v>
      </c>
      <c r="E7" s="67">
        <v>42</v>
      </c>
      <c r="F7" s="68">
        <f t="shared" ref="F7:F16" si="0">E7/$F$4</f>
        <v>0.84</v>
      </c>
      <c r="G7" s="68" t="s">
        <v>69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7"/>
      <c r="U7" s="117"/>
      <c r="V7" s="117"/>
    </row>
    <row r="8" spans="1:22" s="69" customFormat="1" ht="47.25">
      <c r="A8" s="19">
        <v>2</v>
      </c>
      <c r="B8" s="63" t="s">
        <v>39</v>
      </c>
      <c r="C8" s="102">
        <v>8</v>
      </c>
      <c r="D8" s="77" t="s">
        <v>55</v>
      </c>
      <c r="E8" s="67">
        <v>37</v>
      </c>
      <c r="F8" s="68">
        <f t="shared" si="0"/>
        <v>0.74</v>
      </c>
      <c r="G8" s="68" t="s">
        <v>70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117"/>
      <c r="U8" s="117"/>
      <c r="V8" s="117"/>
    </row>
    <row r="9" spans="1:22" s="69" customFormat="1" ht="63">
      <c r="A9" s="19">
        <v>3</v>
      </c>
      <c r="B9" s="60" t="s">
        <v>34</v>
      </c>
      <c r="C9" s="102">
        <v>8</v>
      </c>
      <c r="D9" s="59" t="s">
        <v>66</v>
      </c>
      <c r="E9" s="67">
        <v>37</v>
      </c>
      <c r="F9" s="68">
        <f t="shared" si="0"/>
        <v>0.74</v>
      </c>
      <c r="G9" s="68" t="s">
        <v>70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17"/>
      <c r="U9" s="117"/>
      <c r="V9" s="117"/>
    </row>
    <row r="10" spans="1:22" s="82" customFormat="1" ht="63">
      <c r="A10" s="19">
        <v>4</v>
      </c>
      <c r="B10" s="60" t="s">
        <v>13</v>
      </c>
      <c r="C10" s="102">
        <v>8</v>
      </c>
      <c r="D10" s="77" t="s">
        <v>59</v>
      </c>
      <c r="E10" s="67">
        <v>27.5</v>
      </c>
      <c r="F10" s="68">
        <f t="shared" si="0"/>
        <v>0.55000000000000004</v>
      </c>
      <c r="G10" s="68" t="s">
        <v>70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  <c r="T10" s="117"/>
      <c r="U10" s="117"/>
      <c r="V10" s="117"/>
    </row>
    <row r="11" spans="1:22" s="69" customFormat="1" ht="63">
      <c r="A11" s="19">
        <v>5</v>
      </c>
      <c r="B11" s="60" t="s">
        <v>32</v>
      </c>
      <c r="C11" s="102">
        <v>8</v>
      </c>
      <c r="D11" s="59" t="s">
        <v>66</v>
      </c>
      <c r="E11" s="67">
        <v>18.5</v>
      </c>
      <c r="F11" s="68">
        <f t="shared" si="0"/>
        <v>0.37</v>
      </c>
      <c r="G11" s="68" t="s">
        <v>71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117"/>
      <c r="U11" s="117"/>
      <c r="V11" s="117"/>
    </row>
    <row r="12" spans="1:22" s="69" customFormat="1" ht="47.25">
      <c r="A12" s="19">
        <v>6</v>
      </c>
      <c r="B12" s="74" t="s">
        <v>31</v>
      </c>
      <c r="C12" s="102">
        <v>8</v>
      </c>
      <c r="D12" s="77" t="s">
        <v>61</v>
      </c>
      <c r="E12" s="75">
        <v>16.5</v>
      </c>
      <c r="F12" s="76">
        <f t="shared" si="0"/>
        <v>0.33</v>
      </c>
      <c r="G12" s="68" t="s">
        <v>71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117"/>
      <c r="U12" s="117"/>
      <c r="V12" s="117"/>
    </row>
    <row r="13" spans="1:22" s="69" customFormat="1" ht="47.25">
      <c r="A13" s="19">
        <v>7</v>
      </c>
      <c r="B13" s="60" t="s">
        <v>37</v>
      </c>
      <c r="C13" s="102">
        <v>8</v>
      </c>
      <c r="D13" s="77" t="s">
        <v>63</v>
      </c>
      <c r="E13" s="67">
        <v>16.5</v>
      </c>
      <c r="F13" s="68">
        <f t="shared" si="0"/>
        <v>0.33</v>
      </c>
      <c r="G13" s="68" t="s">
        <v>71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7"/>
      <c r="T13" s="117"/>
      <c r="U13" s="117"/>
      <c r="V13" s="117"/>
    </row>
    <row r="14" spans="1:22" s="69" customFormat="1" ht="63">
      <c r="A14" s="19">
        <v>8</v>
      </c>
      <c r="B14" s="60" t="s">
        <v>33</v>
      </c>
      <c r="C14" s="102">
        <v>8</v>
      </c>
      <c r="D14" s="61" t="s">
        <v>64</v>
      </c>
      <c r="E14" s="67">
        <v>10.5</v>
      </c>
      <c r="F14" s="68">
        <f t="shared" si="0"/>
        <v>0.21</v>
      </c>
      <c r="G14" s="68" t="s">
        <v>71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  <c r="T14" s="117"/>
      <c r="U14" s="117"/>
      <c r="V14" s="117"/>
    </row>
    <row r="15" spans="1:22" s="69" customFormat="1" ht="63">
      <c r="A15" s="19">
        <v>9</v>
      </c>
      <c r="B15" s="60" t="s">
        <v>35</v>
      </c>
      <c r="C15" s="102">
        <v>8</v>
      </c>
      <c r="D15" s="59" t="s">
        <v>65</v>
      </c>
      <c r="E15" s="67">
        <v>8</v>
      </c>
      <c r="F15" s="68">
        <f t="shared" si="0"/>
        <v>0.16</v>
      </c>
      <c r="G15" s="68" t="s">
        <v>71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7"/>
      <c r="T15" s="117"/>
      <c r="U15" s="117"/>
      <c r="V15" s="117"/>
    </row>
    <row r="16" spans="1:22" s="69" customFormat="1" ht="63">
      <c r="A16" s="19">
        <v>10</v>
      </c>
      <c r="B16" s="60" t="s">
        <v>36</v>
      </c>
      <c r="C16" s="102">
        <v>8</v>
      </c>
      <c r="D16" s="59" t="s">
        <v>65</v>
      </c>
      <c r="E16" s="67">
        <v>8</v>
      </c>
      <c r="F16" s="68">
        <f t="shared" si="0"/>
        <v>0.16</v>
      </c>
      <c r="G16" s="68" t="s">
        <v>71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7"/>
      <c r="T16" s="117"/>
      <c r="U16" s="117"/>
      <c r="V16" s="117"/>
    </row>
    <row r="17" spans="4:4" s="106" customFormat="1">
      <c r="D17" s="113"/>
    </row>
    <row r="18" spans="4:4" s="106" customFormat="1">
      <c r="D18" s="113"/>
    </row>
    <row r="19" spans="4:4" s="106" customFormat="1">
      <c r="D19" s="113"/>
    </row>
    <row r="20" spans="4:4" s="106" customFormat="1">
      <c r="D20" s="113"/>
    </row>
    <row r="21" spans="4:4" s="106" customFormat="1">
      <c r="D21" s="113"/>
    </row>
    <row r="22" spans="4:4" s="106" customFormat="1">
      <c r="D22" s="113"/>
    </row>
    <row r="23" spans="4:4" s="106" customFormat="1">
      <c r="D23" s="113"/>
    </row>
    <row r="24" spans="4:4" s="106" customFormat="1">
      <c r="D24" s="113"/>
    </row>
    <row r="25" spans="4:4" s="106" customFormat="1">
      <c r="D25" s="113"/>
    </row>
    <row r="26" spans="4:4" s="106" customFormat="1">
      <c r="D26" s="113"/>
    </row>
    <row r="27" spans="4:4" s="106" customFormat="1">
      <c r="D27" s="113"/>
    </row>
    <row r="28" spans="4:4" s="106" customFormat="1">
      <c r="D28" s="113"/>
    </row>
    <row r="29" spans="4:4" s="106" customFormat="1">
      <c r="D29" s="113"/>
    </row>
    <row r="30" spans="4:4" s="106" customFormat="1">
      <c r="D30" s="113"/>
    </row>
    <row r="31" spans="4:4" s="106" customFormat="1">
      <c r="D31" s="113"/>
    </row>
    <row r="32" spans="4:4" s="106" customFormat="1">
      <c r="D32" s="113"/>
    </row>
    <row r="33" spans="4:4" s="106" customFormat="1">
      <c r="D33" s="113"/>
    </row>
    <row r="34" spans="4:4" s="106" customFormat="1">
      <c r="D34" s="113"/>
    </row>
    <row r="35" spans="4:4" s="106" customFormat="1">
      <c r="D35" s="113"/>
    </row>
    <row r="36" spans="4:4" s="106" customFormat="1">
      <c r="D36" s="113"/>
    </row>
    <row r="37" spans="4:4" s="106" customFormat="1">
      <c r="D37" s="113"/>
    </row>
    <row r="38" spans="4:4" s="106" customFormat="1">
      <c r="D38" s="113"/>
    </row>
    <row r="39" spans="4:4" s="106" customFormat="1">
      <c r="D39" s="113"/>
    </row>
    <row r="40" spans="4:4" s="106" customFormat="1">
      <c r="D40" s="113"/>
    </row>
    <row r="41" spans="4:4" s="106" customFormat="1">
      <c r="D41" s="113"/>
    </row>
    <row r="42" spans="4:4" s="106" customFormat="1">
      <c r="D42" s="113"/>
    </row>
    <row r="43" spans="4:4" s="106" customFormat="1">
      <c r="D43" s="113"/>
    </row>
    <row r="44" spans="4:4" s="106" customFormat="1">
      <c r="D44" s="113"/>
    </row>
    <row r="45" spans="4:4" s="106" customFormat="1">
      <c r="D45" s="113"/>
    </row>
    <row r="46" spans="4:4" s="106" customFormat="1">
      <c r="D46" s="113"/>
    </row>
    <row r="47" spans="4:4" s="106" customFormat="1">
      <c r="D47" s="113"/>
    </row>
    <row r="48" spans="4:4" s="106" customFormat="1">
      <c r="D48" s="113"/>
    </row>
    <row r="49" spans="4:4" s="106" customFormat="1">
      <c r="D49" s="113"/>
    </row>
    <row r="50" spans="4:4" s="106" customFormat="1">
      <c r="D50" s="113"/>
    </row>
    <row r="51" spans="4:4" s="106" customFormat="1">
      <c r="D51" s="113"/>
    </row>
    <row r="52" spans="4:4" s="106" customFormat="1">
      <c r="D52" s="113"/>
    </row>
    <row r="53" spans="4:4" s="106" customFormat="1">
      <c r="D53" s="113"/>
    </row>
    <row r="54" spans="4:4" s="106" customFormat="1">
      <c r="D54" s="113"/>
    </row>
    <row r="55" spans="4:4" s="106" customFormat="1">
      <c r="D55" s="113"/>
    </row>
    <row r="56" spans="4:4" s="106" customFormat="1">
      <c r="D56" s="113"/>
    </row>
    <row r="57" spans="4:4" s="106" customFormat="1">
      <c r="D57" s="113"/>
    </row>
    <row r="58" spans="4:4" s="106" customFormat="1">
      <c r="D58" s="113"/>
    </row>
    <row r="59" spans="4:4" s="106" customFormat="1">
      <c r="D59" s="113"/>
    </row>
    <row r="60" spans="4:4" s="106" customFormat="1">
      <c r="D60" s="113"/>
    </row>
    <row r="61" spans="4:4" s="106" customFormat="1">
      <c r="D61" s="113"/>
    </row>
    <row r="62" spans="4:4" s="106" customFormat="1">
      <c r="D62" s="113"/>
    </row>
    <row r="63" spans="4:4" s="106" customFormat="1">
      <c r="D63" s="113"/>
    </row>
    <row r="64" spans="4:4" s="106" customFormat="1">
      <c r="D64" s="113"/>
    </row>
    <row r="65" spans="4:4" s="106" customFormat="1">
      <c r="D65" s="113"/>
    </row>
    <row r="66" spans="4:4" s="106" customFormat="1">
      <c r="D66" s="113"/>
    </row>
    <row r="67" spans="4:4" s="106" customFormat="1">
      <c r="D67" s="113"/>
    </row>
    <row r="68" spans="4:4" s="106" customFormat="1">
      <c r="D68" s="113"/>
    </row>
    <row r="69" spans="4:4" s="106" customFormat="1">
      <c r="D69" s="113"/>
    </row>
    <row r="70" spans="4:4" s="106" customFormat="1">
      <c r="D70" s="113"/>
    </row>
    <row r="71" spans="4:4" s="106" customFormat="1">
      <c r="D71" s="113"/>
    </row>
    <row r="72" spans="4:4" s="106" customFormat="1">
      <c r="D72" s="113"/>
    </row>
    <row r="73" spans="4:4" s="106" customFormat="1">
      <c r="D73" s="113"/>
    </row>
    <row r="74" spans="4:4" s="106" customFormat="1">
      <c r="D74" s="113"/>
    </row>
    <row r="75" spans="4:4" s="106" customFormat="1">
      <c r="D75" s="113"/>
    </row>
    <row r="76" spans="4:4" s="106" customFormat="1">
      <c r="D76" s="113"/>
    </row>
    <row r="77" spans="4:4" s="106" customFormat="1">
      <c r="D77" s="113"/>
    </row>
    <row r="78" spans="4:4" s="106" customFormat="1">
      <c r="D78" s="113"/>
    </row>
    <row r="79" spans="4:4" s="106" customFormat="1">
      <c r="D79" s="113"/>
    </row>
    <row r="80" spans="4:4" s="106" customFormat="1">
      <c r="D80" s="113"/>
    </row>
    <row r="81" spans="4:4" s="106" customFormat="1">
      <c r="D81" s="113"/>
    </row>
    <row r="82" spans="4:4" s="106" customFormat="1">
      <c r="D82" s="113"/>
    </row>
    <row r="83" spans="4:4" s="106" customFormat="1">
      <c r="D83" s="113"/>
    </row>
    <row r="84" spans="4:4" s="106" customFormat="1">
      <c r="D84" s="113"/>
    </row>
    <row r="85" spans="4:4" s="106" customFormat="1">
      <c r="D85" s="113"/>
    </row>
    <row r="86" spans="4:4" s="106" customFormat="1">
      <c r="D86" s="113"/>
    </row>
    <row r="87" spans="4:4" s="106" customFormat="1">
      <c r="D87" s="113"/>
    </row>
    <row r="88" spans="4:4" s="106" customFormat="1">
      <c r="D88" s="113"/>
    </row>
    <row r="89" spans="4:4" s="106" customFormat="1">
      <c r="D89" s="113"/>
    </row>
    <row r="90" spans="4:4" s="106" customFormat="1">
      <c r="D90" s="113"/>
    </row>
    <row r="91" spans="4:4" s="106" customFormat="1">
      <c r="D91" s="113"/>
    </row>
    <row r="92" spans="4:4" s="106" customFormat="1">
      <c r="D92" s="113"/>
    </row>
    <row r="93" spans="4:4" s="106" customFormat="1">
      <c r="D93" s="113"/>
    </row>
    <row r="94" spans="4:4" s="106" customFormat="1">
      <c r="D94" s="113"/>
    </row>
    <row r="95" spans="4:4" s="106" customFormat="1">
      <c r="D95" s="113"/>
    </row>
    <row r="96" spans="4:4" s="106" customFormat="1">
      <c r="D96" s="113"/>
    </row>
    <row r="97" spans="4:4" s="106" customFormat="1">
      <c r="D97" s="113"/>
    </row>
    <row r="98" spans="4:4" s="106" customFormat="1">
      <c r="D98" s="113"/>
    </row>
    <row r="99" spans="4:4" s="106" customFormat="1">
      <c r="D99" s="113"/>
    </row>
    <row r="100" spans="4:4" s="106" customFormat="1">
      <c r="D100" s="113"/>
    </row>
    <row r="101" spans="4:4" s="106" customFormat="1">
      <c r="D101" s="113"/>
    </row>
    <row r="102" spans="4:4" s="106" customFormat="1">
      <c r="D102" s="113"/>
    </row>
    <row r="103" spans="4:4" s="106" customFormat="1">
      <c r="D103" s="113"/>
    </row>
    <row r="104" spans="4:4" s="106" customFormat="1">
      <c r="D104" s="113"/>
    </row>
    <row r="105" spans="4:4" s="106" customFormat="1">
      <c r="D105" s="113"/>
    </row>
    <row r="106" spans="4:4" s="106" customFormat="1">
      <c r="D106" s="113"/>
    </row>
    <row r="107" spans="4:4" s="106" customFormat="1">
      <c r="D107" s="113"/>
    </row>
    <row r="108" spans="4:4" s="106" customFormat="1">
      <c r="D108" s="113"/>
    </row>
    <row r="109" spans="4:4" s="106" customFormat="1">
      <c r="D109" s="113"/>
    </row>
    <row r="110" spans="4:4" s="106" customFormat="1">
      <c r="D110" s="113"/>
    </row>
    <row r="111" spans="4:4" s="106" customFormat="1">
      <c r="D111" s="113"/>
    </row>
    <row r="112" spans="4:4" s="106" customFormat="1">
      <c r="D112" s="113"/>
    </row>
    <row r="113" spans="4:4" s="106" customFormat="1">
      <c r="D113" s="113"/>
    </row>
    <row r="114" spans="4:4" s="106" customFormat="1">
      <c r="D114" s="113"/>
    </row>
    <row r="115" spans="4:4" s="106" customFormat="1">
      <c r="D115" s="113"/>
    </row>
    <row r="116" spans="4:4" s="106" customFormat="1">
      <c r="D116" s="113"/>
    </row>
    <row r="117" spans="4:4" s="106" customFormat="1">
      <c r="D117" s="113"/>
    </row>
    <row r="118" spans="4:4" s="106" customFormat="1">
      <c r="D118" s="113"/>
    </row>
    <row r="119" spans="4:4" s="106" customFormat="1">
      <c r="D119" s="113"/>
    </row>
    <row r="120" spans="4:4" s="106" customFormat="1">
      <c r="D120" s="113"/>
    </row>
    <row r="121" spans="4:4" s="106" customFormat="1">
      <c r="D121" s="113"/>
    </row>
    <row r="122" spans="4:4" s="106" customFormat="1">
      <c r="D122" s="113"/>
    </row>
    <row r="123" spans="4:4" s="106" customFormat="1">
      <c r="D123" s="113"/>
    </row>
    <row r="124" spans="4:4" s="106" customFormat="1">
      <c r="D124" s="113"/>
    </row>
    <row r="125" spans="4:4" s="106" customFormat="1">
      <c r="D125" s="113"/>
    </row>
    <row r="126" spans="4:4" s="106" customFormat="1">
      <c r="D126" s="113"/>
    </row>
    <row r="127" spans="4:4" s="106" customFormat="1">
      <c r="D127" s="113"/>
    </row>
    <row r="128" spans="4:4" s="106" customFormat="1">
      <c r="D128" s="113"/>
    </row>
    <row r="129" spans="4:4" s="106" customFormat="1">
      <c r="D129" s="113"/>
    </row>
    <row r="130" spans="4:4" s="106" customFormat="1">
      <c r="D130" s="113"/>
    </row>
    <row r="131" spans="4:4" s="106" customFormat="1">
      <c r="D131" s="113"/>
    </row>
    <row r="132" spans="4:4" s="106" customFormat="1">
      <c r="D132" s="113"/>
    </row>
    <row r="133" spans="4:4" s="106" customFormat="1">
      <c r="D133" s="113"/>
    </row>
    <row r="134" spans="4:4" s="106" customFormat="1">
      <c r="D134" s="113"/>
    </row>
    <row r="135" spans="4:4" s="106" customFormat="1">
      <c r="D135" s="113"/>
    </row>
    <row r="136" spans="4:4" s="106" customFormat="1">
      <c r="D136" s="113"/>
    </row>
    <row r="137" spans="4:4" s="106" customFormat="1">
      <c r="D137" s="113"/>
    </row>
    <row r="138" spans="4:4" s="106" customFormat="1">
      <c r="D138" s="113"/>
    </row>
    <row r="139" spans="4:4" s="106" customFormat="1">
      <c r="D139" s="113"/>
    </row>
    <row r="140" spans="4:4" s="106" customFormat="1">
      <c r="D140" s="113"/>
    </row>
    <row r="141" spans="4:4" s="106" customFormat="1">
      <c r="D141" s="113"/>
    </row>
    <row r="142" spans="4:4" s="106" customFormat="1">
      <c r="D142" s="113"/>
    </row>
    <row r="143" spans="4:4" s="106" customFormat="1">
      <c r="D143" s="113"/>
    </row>
    <row r="144" spans="4:4" s="106" customFormat="1">
      <c r="D144" s="113"/>
    </row>
    <row r="145" spans="4:4" s="106" customFormat="1">
      <c r="D145" s="113"/>
    </row>
    <row r="146" spans="4:4" s="106" customFormat="1">
      <c r="D146" s="113"/>
    </row>
    <row r="147" spans="4:4" s="106" customFormat="1">
      <c r="D147" s="113"/>
    </row>
    <row r="148" spans="4:4" s="106" customFormat="1">
      <c r="D148" s="113"/>
    </row>
    <row r="149" spans="4:4" s="106" customFormat="1">
      <c r="D149" s="113"/>
    </row>
    <row r="150" spans="4:4" s="106" customFormat="1">
      <c r="D150" s="113"/>
    </row>
    <row r="151" spans="4:4" s="106" customFormat="1">
      <c r="D151" s="113"/>
    </row>
    <row r="152" spans="4:4" s="106" customFormat="1">
      <c r="D152" s="113"/>
    </row>
    <row r="153" spans="4:4" s="106" customFormat="1">
      <c r="D153" s="113"/>
    </row>
    <row r="154" spans="4:4" s="106" customFormat="1">
      <c r="D154" s="113"/>
    </row>
    <row r="155" spans="4:4" s="106" customFormat="1">
      <c r="D155" s="113"/>
    </row>
    <row r="156" spans="4:4" s="106" customFormat="1">
      <c r="D156" s="113"/>
    </row>
    <row r="157" spans="4:4" s="106" customFormat="1">
      <c r="D157" s="113"/>
    </row>
    <row r="158" spans="4:4" s="106" customFormat="1">
      <c r="D158" s="113"/>
    </row>
    <row r="159" spans="4:4" s="106" customFormat="1">
      <c r="D159" s="113"/>
    </row>
    <row r="160" spans="4:4" s="106" customFormat="1">
      <c r="D160" s="113"/>
    </row>
    <row r="161" spans="4:4" s="106" customFormat="1">
      <c r="D161" s="113"/>
    </row>
    <row r="162" spans="4:4" s="106" customFormat="1">
      <c r="D162" s="113"/>
    </row>
    <row r="163" spans="4:4" s="106" customFormat="1">
      <c r="D163" s="113"/>
    </row>
    <row r="164" spans="4:4" s="106" customFormat="1">
      <c r="D164" s="113"/>
    </row>
    <row r="165" spans="4:4" s="106" customFormat="1">
      <c r="D165" s="113"/>
    </row>
    <row r="166" spans="4:4" s="106" customFormat="1">
      <c r="D166" s="113"/>
    </row>
    <row r="167" spans="4:4" s="106" customFormat="1">
      <c r="D167" s="113"/>
    </row>
    <row r="168" spans="4:4" s="106" customFormat="1">
      <c r="D168" s="113"/>
    </row>
    <row r="169" spans="4:4" s="106" customFormat="1">
      <c r="D169" s="113"/>
    </row>
    <row r="170" spans="4:4" s="106" customFormat="1">
      <c r="D170" s="113"/>
    </row>
    <row r="171" spans="4:4" s="106" customFormat="1">
      <c r="D171" s="113"/>
    </row>
    <row r="172" spans="4:4" s="106" customFormat="1">
      <c r="D172" s="113"/>
    </row>
    <row r="173" spans="4:4" s="106" customFormat="1">
      <c r="D173" s="113"/>
    </row>
    <row r="174" spans="4:4" s="106" customFormat="1">
      <c r="D174" s="113"/>
    </row>
    <row r="175" spans="4:4" s="106" customFormat="1">
      <c r="D175" s="113"/>
    </row>
    <row r="176" spans="4:4" s="106" customFormat="1">
      <c r="D176" s="113"/>
    </row>
    <row r="177" spans="4:4" s="106" customFormat="1">
      <c r="D177" s="113"/>
    </row>
    <row r="178" spans="4:4" s="106" customFormat="1">
      <c r="D178" s="113"/>
    </row>
    <row r="179" spans="4:4" s="106" customFormat="1">
      <c r="D179" s="113"/>
    </row>
    <row r="180" spans="4:4" s="106" customFormat="1">
      <c r="D180" s="113"/>
    </row>
    <row r="181" spans="4:4" s="106" customFormat="1">
      <c r="D181" s="113"/>
    </row>
    <row r="182" spans="4:4" s="106" customFormat="1">
      <c r="D182" s="113"/>
    </row>
    <row r="183" spans="4:4" s="106" customFormat="1">
      <c r="D183" s="113"/>
    </row>
    <row r="184" spans="4:4" s="106" customFormat="1">
      <c r="D184" s="113"/>
    </row>
    <row r="185" spans="4:4" s="106" customFormat="1">
      <c r="D185" s="113"/>
    </row>
    <row r="186" spans="4:4" s="106" customFormat="1">
      <c r="D186" s="113"/>
    </row>
    <row r="187" spans="4:4" s="106" customFormat="1">
      <c r="D187" s="113"/>
    </row>
    <row r="188" spans="4:4" s="106" customFormat="1">
      <c r="D188" s="113"/>
    </row>
    <row r="189" spans="4:4" s="106" customFormat="1">
      <c r="D189" s="113"/>
    </row>
    <row r="190" spans="4:4" s="106" customFormat="1">
      <c r="D190" s="113"/>
    </row>
    <row r="191" spans="4:4" s="106" customFormat="1">
      <c r="D191" s="113"/>
    </row>
    <row r="192" spans="4:4" s="106" customFormat="1">
      <c r="D192" s="113"/>
    </row>
    <row r="193" spans="4:4" s="106" customFormat="1">
      <c r="D193" s="113"/>
    </row>
    <row r="194" spans="4:4" s="106" customFormat="1">
      <c r="D194" s="113"/>
    </row>
    <row r="195" spans="4:4" s="106" customFormat="1">
      <c r="D195" s="113"/>
    </row>
    <row r="196" spans="4:4" s="106" customFormat="1">
      <c r="D196" s="113"/>
    </row>
    <row r="197" spans="4:4" s="106" customFormat="1">
      <c r="D197" s="113"/>
    </row>
    <row r="198" spans="4:4" s="106" customFormat="1">
      <c r="D198" s="113"/>
    </row>
    <row r="199" spans="4:4" s="106" customFormat="1">
      <c r="D199" s="113"/>
    </row>
    <row r="200" spans="4:4" s="106" customFormat="1">
      <c r="D200" s="113"/>
    </row>
    <row r="201" spans="4:4" s="106" customFormat="1">
      <c r="D201" s="113"/>
    </row>
    <row r="202" spans="4:4" s="106" customFormat="1">
      <c r="D202" s="113"/>
    </row>
    <row r="203" spans="4:4" s="106" customFormat="1">
      <c r="D203" s="113"/>
    </row>
    <row r="204" spans="4:4" s="106" customFormat="1">
      <c r="D204" s="113"/>
    </row>
    <row r="205" spans="4:4" s="106" customFormat="1">
      <c r="D205" s="113"/>
    </row>
    <row r="206" spans="4:4" s="106" customFormat="1">
      <c r="D206" s="113"/>
    </row>
    <row r="207" spans="4:4" s="106" customFormat="1">
      <c r="D207" s="113"/>
    </row>
    <row r="208" spans="4:4" s="106" customFormat="1">
      <c r="D208" s="113"/>
    </row>
    <row r="209" spans="4:4" s="106" customFormat="1">
      <c r="D209" s="113"/>
    </row>
    <row r="210" spans="4:4" s="106" customFormat="1">
      <c r="D210" s="113"/>
    </row>
    <row r="211" spans="4:4" s="106" customFormat="1">
      <c r="D211" s="113"/>
    </row>
    <row r="212" spans="4:4" s="106" customFormat="1">
      <c r="D212" s="113"/>
    </row>
    <row r="213" spans="4:4" s="106" customFormat="1">
      <c r="D213" s="113"/>
    </row>
    <row r="214" spans="4:4" s="106" customFormat="1">
      <c r="D214" s="113"/>
    </row>
    <row r="215" spans="4:4" s="106" customFormat="1">
      <c r="D215" s="113"/>
    </row>
    <row r="216" spans="4:4" s="106" customFormat="1">
      <c r="D216" s="113"/>
    </row>
    <row r="217" spans="4:4" s="106" customFormat="1">
      <c r="D217" s="113"/>
    </row>
    <row r="218" spans="4:4" s="106" customFormat="1">
      <c r="D218" s="113"/>
    </row>
    <row r="219" spans="4:4" s="106" customFormat="1">
      <c r="D219" s="113"/>
    </row>
    <row r="220" spans="4:4" s="106" customFormat="1">
      <c r="D220" s="113"/>
    </row>
    <row r="221" spans="4:4" s="106" customFormat="1">
      <c r="D221" s="113"/>
    </row>
    <row r="222" spans="4:4" s="106" customFormat="1">
      <c r="D222" s="113"/>
    </row>
    <row r="223" spans="4:4" s="106" customFormat="1">
      <c r="D223" s="113"/>
    </row>
    <row r="224" spans="4:4" s="106" customFormat="1">
      <c r="D224" s="113"/>
    </row>
    <row r="225" spans="4:4" s="106" customFormat="1">
      <c r="D225" s="113"/>
    </row>
    <row r="226" spans="4:4" s="106" customFormat="1">
      <c r="D226" s="113"/>
    </row>
    <row r="227" spans="4:4" s="106" customFormat="1">
      <c r="D227" s="113"/>
    </row>
    <row r="228" spans="4:4" s="106" customFormat="1">
      <c r="D228" s="113"/>
    </row>
    <row r="229" spans="4:4" s="106" customFormat="1">
      <c r="D229" s="113"/>
    </row>
    <row r="230" spans="4:4" s="106" customFormat="1">
      <c r="D230" s="113"/>
    </row>
    <row r="231" spans="4:4" s="106" customFormat="1">
      <c r="D231" s="113"/>
    </row>
    <row r="232" spans="4:4" s="106" customFormat="1">
      <c r="D232" s="113"/>
    </row>
    <row r="233" spans="4:4" s="106" customFormat="1">
      <c r="D233" s="113"/>
    </row>
    <row r="234" spans="4:4" s="106" customFormat="1">
      <c r="D234" s="113"/>
    </row>
    <row r="235" spans="4:4" s="106" customFormat="1">
      <c r="D235" s="113"/>
    </row>
    <row r="236" spans="4:4" s="106" customFormat="1">
      <c r="D236" s="113"/>
    </row>
    <row r="237" spans="4:4" s="106" customFormat="1">
      <c r="D237" s="113"/>
    </row>
    <row r="238" spans="4:4" s="106" customFormat="1">
      <c r="D238" s="113"/>
    </row>
    <row r="239" spans="4:4" s="106" customFormat="1">
      <c r="D239" s="113"/>
    </row>
    <row r="240" spans="4:4" s="106" customFormat="1">
      <c r="D240" s="113"/>
    </row>
    <row r="241" spans="4:4" s="106" customFormat="1">
      <c r="D241" s="113"/>
    </row>
    <row r="242" spans="4:4" s="106" customFormat="1">
      <c r="D242" s="113"/>
    </row>
    <row r="243" spans="4:4" s="106" customFormat="1">
      <c r="D243" s="113"/>
    </row>
    <row r="244" spans="4:4" s="106" customFormat="1">
      <c r="D244" s="113"/>
    </row>
    <row r="245" spans="4:4" s="106" customFormat="1">
      <c r="D245" s="113"/>
    </row>
    <row r="246" spans="4:4" s="106" customFormat="1">
      <c r="D246" s="113"/>
    </row>
    <row r="247" spans="4:4" s="106" customFormat="1">
      <c r="D247" s="113"/>
    </row>
    <row r="248" spans="4:4" s="106" customFormat="1">
      <c r="D248" s="113"/>
    </row>
    <row r="249" spans="4:4" s="106" customFormat="1">
      <c r="D249" s="113"/>
    </row>
    <row r="250" spans="4:4" s="106" customFormat="1">
      <c r="D250" s="113"/>
    </row>
    <row r="251" spans="4:4" s="106" customFormat="1">
      <c r="D251" s="113"/>
    </row>
    <row r="252" spans="4:4" s="106" customFormat="1">
      <c r="D252" s="113"/>
    </row>
    <row r="253" spans="4:4" s="106" customFormat="1">
      <c r="D253" s="113"/>
    </row>
    <row r="254" spans="4:4" s="106" customFormat="1">
      <c r="D254" s="113"/>
    </row>
    <row r="255" spans="4:4" s="106" customFormat="1">
      <c r="D255" s="113"/>
    </row>
    <row r="256" spans="4:4" s="106" customFormat="1">
      <c r="D256" s="113"/>
    </row>
    <row r="257" spans="4:4" s="106" customFormat="1">
      <c r="D257" s="113"/>
    </row>
    <row r="258" spans="4:4" s="106" customFormat="1">
      <c r="D258" s="113"/>
    </row>
    <row r="259" spans="4:4" s="106" customFormat="1">
      <c r="D259" s="113"/>
    </row>
    <row r="260" spans="4:4" s="106" customFormat="1">
      <c r="D260" s="113"/>
    </row>
    <row r="261" spans="4:4" s="106" customFormat="1">
      <c r="D261" s="113"/>
    </row>
    <row r="262" spans="4:4" s="106" customFormat="1">
      <c r="D262" s="113"/>
    </row>
    <row r="263" spans="4:4" s="106" customFormat="1">
      <c r="D263" s="113"/>
    </row>
    <row r="264" spans="4:4" s="106" customFormat="1">
      <c r="D264" s="113"/>
    </row>
    <row r="265" spans="4:4" s="106" customFormat="1">
      <c r="D265" s="113"/>
    </row>
    <row r="266" spans="4:4" s="106" customFormat="1">
      <c r="D266" s="113"/>
    </row>
    <row r="267" spans="4:4" s="106" customFormat="1">
      <c r="D267" s="113"/>
    </row>
    <row r="268" spans="4:4" s="106" customFormat="1">
      <c r="D268" s="113"/>
    </row>
    <row r="269" spans="4:4" s="106" customFormat="1">
      <c r="D269" s="113"/>
    </row>
    <row r="270" spans="4:4" s="106" customFormat="1">
      <c r="D270" s="113"/>
    </row>
    <row r="271" spans="4:4" s="106" customFormat="1">
      <c r="D271" s="113"/>
    </row>
    <row r="272" spans="4:4" s="106" customFormat="1">
      <c r="D272" s="113"/>
    </row>
    <row r="273" spans="4:4" s="106" customFormat="1">
      <c r="D273" s="113"/>
    </row>
    <row r="274" spans="4:4" s="106" customFormat="1">
      <c r="D274" s="113"/>
    </row>
    <row r="275" spans="4:4" s="106" customFormat="1">
      <c r="D275" s="113"/>
    </row>
    <row r="276" spans="4:4" s="106" customFormat="1">
      <c r="D276" s="113"/>
    </row>
    <row r="277" spans="4:4" s="106" customFormat="1">
      <c r="D277" s="113"/>
    </row>
    <row r="278" spans="4:4" s="106" customFormat="1">
      <c r="D278" s="113"/>
    </row>
    <row r="279" spans="4:4" s="106" customFormat="1">
      <c r="D279" s="113"/>
    </row>
    <row r="280" spans="4:4" s="106" customFormat="1">
      <c r="D280" s="113"/>
    </row>
    <row r="281" spans="4:4" s="106" customFormat="1">
      <c r="D281" s="113"/>
    </row>
    <row r="282" spans="4:4" s="106" customFormat="1">
      <c r="D282" s="113"/>
    </row>
    <row r="283" spans="4:4" s="106" customFormat="1">
      <c r="D283" s="113"/>
    </row>
    <row r="284" spans="4:4" s="106" customFormat="1">
      <c r="D284" s="113"/>
    </row>
    <row r="285" spans="4:4" s="106" customFormat="1">
      <c r="D285" s="113"/>
    </row>
    <row r="286" spans="4:4" s="106" customFormat="1">
      <c r="D286" s="113"/>
    </row>
    <row r="287" spans="4:4" s="106" customFormat="1">
      <c r="D287" s="113"/>
    </row>
    <row r="288" spans="4:4" s="106" customFormat="1">
      <c r="D288" s="113"/>
    </row>
    <row r="289" spans="4:4" s="106" customFormat="1">
      <c r="D289" s="113"/>
    </row>
    <row r="290" spans="4:4" s="106" customFormat="1">
      <c r="D290" s="113"/>
    </row>
    <row r="291" spans="4:4" s="106" customFormat="1">
      <c r="D291" s="113"/>
    </row>
    <row r="292" spans="4:4" s="106" customFormat="1">
      <c r="D292" s="113"/>
    </row>
    <row r="293" spans="4:4" s="106" customFormat="1">
      <c r="D293" s="113"/>
    </row>
    <row r="294" spans="4:4" s="106" customFormat="1">
      <c r="D294" s="113"/>
    </row>
    <row r="295" spans="4:4" s="106" customFormat="1">
      <c r="D295" s="113"/>
    </row>
    <row r="296" spans="4:4" s="106" customFormat="1">
      <c r="D296" s="113"/>
    </row>
    <row r="297" spans="4:4" s="106" customFormat="1">
      <c r="D297" s="113"/>
    </row>
    <row r="298" spans="4:4" s="106" customFormat="1">
      <c r="D298" s="113"/>
    </row>
    <row r="299" spans="4:4" s="106" customFormat="1">
      <c r="D299" s="113"/>
    </row>
    <row r="300" spans="4:4" s="106" customFormat="1">
      <c r="D300" s="113"/>
    </row>
    <row r="301" spans="4:4" s="106" customFormat="1">
      <c r="D301" s="113"/>
    </row>
    <row r="302" spans="4:4" s="106" customFormat="1">
      <c r="D302" s="113"/>
    </row>
    <row r="303" spans="4:4" s="106" customFormat="1">
      <c r="D303" s="113"/>
    </row>
    <row r="304" spans="4:4" s="106" customFormat="1">
      <c r="D304" s="113"/>
    </row>
    <row r="305" spans="4:4" s="106" customFormat="1">
      <c r="D305" s="113"/>
    </row>
    <row r="306" spans="4:4" s="106" customFormat="1">
      <c r="D306" s="113"/>
    </row>
    <row r="307" spans="4:4" s="106" customFormat="1">
      <c r="D307" s="113"/>
    </row>
    <row r="308" spans="4:4" s="106" customFormat="1">
      <c r="D308" s="113"/>
    </row>
    <row r="309" spans="4:4" s="106" customFormat="1">
      <c r="D309" s="113"/>
    </row>
    <row r="310" spans="4:4" s="106" customFormat="1">
      <c r="D310" s="113"/>
    </row>
    <row r="311" spans="4:4" s="106" customFormat="1">
      <c r="D311" s="113"/>
    </row>
    <row r="312" spans="4:4" s="106" customFormat="1">
      <c r="D312" s="113"/>
    </row>
    <row r="313" spans="4:4" s="106" customFormat="1">
      <c r="D313" s="113"/>
    </row>
    <row r="314" spans="4:4" s="106" customFormat="1">
      <c r="D314" s="113"/>
    </row>
    <row r="315" spans="4:4" s="106" customFormat="1">
      <c r="D315" s="113"/>
    </row>
    <row r="316" spans="4:4" s="106" customFormat="1">
      <c r="D316" s="113"/>
    </row>
    <row r="317" spans="4:4" s="106" customFormat="1">
      <c r="D317" s="113"/>
    </row>
    <row r="318" spans="4:4" s="106" customFormat="1">
      <c r="D318" s="113"/>
    </row>
    <row r="319" spans="4:4" s="106" customFormat="1">
      <c r="D319" s="113"/>
    </row>
    <row r="320" spans="4:4" s="106" customFormat="1">
      <c r="D320" s="113"/>
    </row>
    <row r="321" spans="4:4" s="106" customFormat="1">
      <c r="D321" s="113"/>
    </row>
    <row r="322" spans="4:4" s="106" customFormat="1">
      <c r="D322" s="113"/>
    </row>
    <row r="323" spans="4:4" s="106" customFormat="1">
      <c r="D323" s="113"/>
    </row>
    <row r="324" spans="4:4" s="106" customFormat="1">
      <c r="D324" s="113"/>
    </row>
    <row r="325" spans="4:4" s="106" customFormat="1">
      <c r="D325" s="113"/>
    </row>
    <row r="326" spans="4:4" s="106" customFormat="1">
      <c r="D326" s="113"/>
    </row>
    <row r="327" spans="4:4" s="106" customFormat="1">
      <c r="D327" s="113"/>
    </row>
    <row r="328" spans="4:4" s="106" customFormat="1">
      <c r="D328" s="113"/>
    </row>
    <row r="329" spans="4:4" s="106" customFormat="1">
      <c r="D329" s="113"/>
    </row>
    <row r="330" spans="4:4" s="106" customFormat="1">
      <c r="D330" s="113"/>
    </row>
    <row r="331" spans="4:4" s="106" customFormat="1">
      <c r="D331" s="113"/>
    </row>
    <row r="332" spans="4:4" s="106" customFormat="1">
      <c r="D332" s="113"/>
    </row>
    <row r="333" spans="4:4" s="106" customFormat="1">
      <c r="D333" s="113"/>
    </row>
    <row r="334" spans="4:4" s="106" customFormat="1">
      <c r="D334" s="113"/>
    </row>
    <row r="335" spans="4:4" s="106" customFormat="1">
      <c r="D335" s="113"/>
    </row>
    <row r="336" spans="4:4" s="106" customFormat="1">
      <c r="D336" s="113"/>
    </row>
    <row r="337" spans="4:4" s="106" customFormat="1">
      <c r="D337" s="113"/>
    </row>
    <row r="338" spans="4:4" s="106" customFormat="1">
      <c r="D338" s="113"/>
    </row>
    <row r="339" spans="4:4" s="106" customFormat="1">
      <c r="D339" s="113"/>
    </row>
    <row r="340" spans="4:4" s="106" customFormat="1">
      <c r="D340" s="113"/>
    </row>
    <row r="341" spans="4:4" s="106" customFormat="1">
      <c r="D341" s="113"/>
    </row>
    <row r="342" spans="4:4" s="106" customFormat="1">
      <c r="D342" s="113"/>
    </row>
    <row r="343" spans="4:4" s="106" customFormat="1">
      <c r="D343" s="113"/>
    </row>
    <row r="344" spans="4:4" s="106" customFormat="1">
      <c r="D344" s="113"/>
    </row>
    <row r="345" spans="4:4" s="106" customFormat="1">
      <c r="D345" s="113"/>
    </row>
    <row r="346" spans="4:4" s="106" customFormat="1">
      <c r="D346" s="113"/>
    </row>
    <row r="347" spans="4:4" s="106" customFormat="1">
      <c r="D347" s="113"/>
    </row>
    <row r="348" spans="4:4" s="106" customFormat="1">
      <c r="D348" s="113"/>
    </row>
    <row r="349" spans="4:4" s="106" customFormat="1">
      <c r="D349" s="113"/>
    </row>
    <row r="350" spans="4:4" s="106" customFormat="1">
      <c r="D350" s="113"/>
    </row>
    <row r="351" spans="4:4" s="106" customFormat="1">
      <c r="D351" s="113"/>
    </row>
    <row r="352" spans="4:4" s="106" customFormat="1">
      <c r="D352" s="113"/>
    </row>
    <row r="353" spans="4:4" s="106" customFormat="1">
      <c r="D353" s="113"/>
    </row>
    <row r="354" spans="4:4" s="106" customFormat="1">
      <c r="D354" s="113"/>
    </row>
    <row r="355" spans="4:4" s="106" customFormat="1">
      <c r="D355" s="113"/>
    </row>
    <row r="356" spans="4:4" s="106" customFormat="1">
      <c r="D356" s="113"/>
    </row>
    <row r="357" spans="4:4" s="106" customFormat="1">
      <c r="D357" s="113"/>
    </row>
    <row r="358" spans="4:4" s="106" customFormat="1">
      <c r="D358" s="113"/>
    </row>
    <row r="359" spans="4:4" s="106" customFormat="1">
      <c r="D359" s="113"/>
    </row>
    <row r="360" spans="4:4" s="106" customFormat="1">
      <c r="D360" s="113"/>
    </row>
    <row r="361" spans="4:4" s="106" customFormat="1">
      <c r="D361" s="113"/>
    </row>
    <row r="362" spans="4:4" s="106" customFormat="1">
      <c r="D362" s="113"/>
    </row>
    <row r="363" spans="4:4" s="106" customFormat="1">
      <c r="D363" s="113"/>
    </row>
    <row r="364" spans="4:4" s="106" customFormat="1">
      <c r="D364" s="113"/>
    </row>
    <row r="365" spans="4:4" s="106" customFormat="1">
      <c r="D365" s="113"/>
    </row>
    <row r="366" spans="4:4" s="106" customFormat="1">
      <c r="D366" s="113"/>
    </row>
    <row r="367" spans="4:4" s="106" customFormat="1">
      <c r="D367" s="113"/>
    </row>
    <row r="368" spans="4:4" s="106" customFormat="1">
      <c r="D368" s="113"/>
    </row>
    <row r="369" spans="4:4" s="106" customFormat="1">
      <c r="D369" s="113"/>
    </row>
    <row r="370" spans="4:4" s="106" customFormat="1">
      <c r="D370" s="113"/>
    </row>
    <row r="371" spans="4:4" s="106" customFormat="1">
      <c r="D371" s="113"/>
    </row>
    <row r="372" spans="4:4" s="106" customFormat="1">
      <c r="D372" s="113"/>
    </row>
    <row r="373" spans="4:4" s="106" customFormat="1">
      <c r="D373" s="113"/>
    </row>
    <row r="374" spans="4:4" s="106" customFormat="1">
      <c r="D374" s="113"/>
    </row>
    <row r="375" spans="4:4" s="106" customFormat="1">
      <c r="D375" s="113"/>
    </row>
    <row r="376" spans="4:4" s="106" customFormat="1">
      <c r="D376" s="113"/>
    </row>
    <row r="377" spans="4:4" s="106" customFormat="1">
      <c r="D377" s="113"/>
    </row>
    <row r="378" spans="4:4" s="106" customFormat="1">
      <c r="D378" s="113"/>
    </row>
    <row r="379" spans="4:4" s="106" customFormat="1">
      <c r="D379" s="113"/>
    </row>
    <row r="380" spans="4:4" s="106" customFormat="1">
      <c r="D380" s="113"/>
    </row>
    <row r="381" spans="4:4" s="106" customFormat="1">
      <c r="D381" s="113"/>
    </row>
    <row r="382" spans="4:4" s="106" customFormat="1">
      <c r="D382" s="113"/>
    </row>
    <row r="383" spans="4:4" s="106" customFormat="1">
      <c r="D383" s="113"/>
    </row>
    <row r="384" spans="4:4" s="106" customFormat="1">
      <c r="D384" s="113"/>
    </row>
    <row r="385" spans="4:4" s="106" customFormat="1">
      <c r="D385" s="113"/>
    </row>
    <row r="386" spans="4:4" s="106" customFormat="1">
      <c r="D386" s="113"/>
    </row>
    <row r="387" spans="4:4" s="106" customFormat="1">
      <c r="D387" s="113"/>
    </row>
    <row r="388" spans="4:4" s="106" customFormat="1">
      <c r="D388" s="113"/>
    </row>
    <row r="389" spans="4:4" s="106" customFormat="1">
      <c r="D389" s="113"/>
    </row>
    <row r="390" spans="4:4" s="106" customFormat="1">
      <c r="D390" s="113"/>
    </row>
    <row r="391" spans="4:4" s="106" customFormat="1">
      <c r="D391" s="113"/>
    </row>
    <row r="392" spans="4:4" s="106" customFormat="1">
      <c r="D392" s="113"/>
    </row>
    <row r="393" spans="4:4" s="106" customFormat="1">
      <c r="D393" s="113"/>
    </row>
    <row r="394" spans="4:4" s="106" customFormat="1">
      <c r="D394" s="113"/>
    </row>
    <row r="395" spans="4:4" s="106" customFormat="1">
      <c r="D395" s="113"/>
    </row>
    <row r="396" spans="4:4" s="106" customFormat="1">
      <c r="D396" s="113"/>
    </row>
    <row r="397" spans="4:4" s="106" customFormat="1">
      <c r="D397" s="113"/>
    </row>
    <row r="398" spans="4:4" s="106" customFormat="1">
      <c r="D398" s="113"/>
    </row>
    <row r="399" spans="4:4" s="106" customFormat="1">
      <c r="D399" s="113"/>
    </row>
    <row r="400" spans="4:4" s="106" customFormat="1">
      <c r="D400" s="113"/>
    </row>
    <row r="401" spans="4:4" s="106" customFormat="1">
      <c r="D401" s="113"/>
    </row>
    <row r="402" spans="4:4" s="106" customFormat="1">
      <c r="D402" s="113"/>
    </row>
    <row r="403" spans="4:4" s="106" customFormat="1">
      <c r="D403" s="113"/>
    </row>
    <row r="404" spans="4:4" s="106" customFormat="1">
      <c r="D404" s="113"/>
    </row>
    <row r="405" spans="4:4" s="106" customFormat="1">
      <c r="D405" s="113"/>
    </row>
    <row r="406" spans="4:4" s="106" customFormat="1">
      <c r="D406" s="113"/>
    </row>
    <row r="407" spans="4:4" s="106" customFormat="1">
      <c r="D407" s="113"/>
    </row>
    <row r="408" spans="4:4" s="106" customFormat="1">
      <c r="D408" s="113"/>
    </row>
    <row r="409" spans="4:4" s="106" customFormat="1">
      <c r="D409" s="113"/>
    </row>
    <row r="410" spans="4:4" s="106" customFormat="1">
      <c r="D410" s="113"/>
    </row>
    <row r="411" spans="4:4" s="106" customFormat="1">
      <c r="D411" s="113"/>
    </row>
    <row r="412" spans="4:4" s="106" customFormat="1">
      <c r="D412" s="113"/>
    </row>
    <row r="413" spans="4:4" s="106" customFormat="1">
      <c r="D413" s="113"/>
    </row>
    <row r="414" spans="4:4" s="106" customFormat="1">
      <c r="D414" s="113"/>
    </row>
    <row r="415" spans="4:4" s="106" customFormat="1">
      <c r="D415" s="113"/>
    </row>
    <row r="416" spans="4:4" s="106" customFormat="1">
      <c r="D416" s="113"/>
    </row>
    <row r="417" spans="4:4" s="106" customFormat="1">
      <c r="D417" s="113"/>
    </row>
    <row r="418" spans="4:4" s="106" customFormat="1">
      <c r="D418" s="113"/>
    </row>
    <row r="419" spans="4:4" s="106" customFormat="1">
      <c r="D419" s="113"/>
    </row>
    <row r="420" spans="4:4" s="106" customFormat="1">
      <c r="D420" s="113"/>
    </row>
    <row r="421" spans="4:4" s="106" customFormat="1">
      <c r="D421" s="113"/>
    </row>
    <row r="422" spans="4:4" s="106" customFormat="1">
      <c r="D422" s="113"/>
    </row>
    <row r="423" spans="4:4" s="106" customFormat="1">
      <c r="D423" s="113"/>
    </row>
    <row r="424" spans="4:4" s="106" customFormat="1">
      <c r="D424" s="113"/>
    </row>
    <row r="425" spans="4:4" s="106" customFormat="1">
      <c r="D425" s="113"/>
    </row>
    <row r="426" spans="4:4" s="106" customFormat="1">
      <c r="D426" s="113"/>
    </row>
    <row r="427" spans="4:4" s="106" customFormat="1">
      <c r="D427" s="113"/>
    </row>
    <row r="428" spans="4:4" s="106" customFormat="1">
      <c r="D428" s="113"/>
    </row>
    <row r="429" spans="4:4" s="106" customFormat="1">
      <c r="D429" s="113"/>
    </row>
    <row r="430" spans="4:4" s="106" customFormat="1">
      <c r="D430" s="113"/>
    </row>
    <row r="431" spans="4:4" s="106" customFormat="1">
      <c r="D431" s="113"/>
    </row>
    <row r="432" spans="4:4" s="106" customFormat="1">
      <c r="D432" s="113"/>
    </row>
    <row r="433" spans="4:4" s="106" customFormat="1">
      <c r="D433" s="113"/>
    </row>
    <row r="434" spans="4:4" s="106" customFormat="1">
      <c r="D434" s="113"/>
    </row>
    <row r="435" spans="4:4" s="106" customFormat="1">
      <c r="D435" s="113"/>
    </row>
    <row r="436" spans="4:4" s="106" customFormat="1">
      <c r="D436" s="113"/>
    </row>
    <row r="437" spans="4:4" s="106" customFormat="1">
      <c r="D437" s="113"/>
    </row>
    <row r="438" spans="4:4" s="106" customFormat="1">
      <c r="D438" s="113"/>
    </row>
    <row r="439" spans="4:4" s="106" customFormat="1">
      <c r="D439" s="113"/>
    </row>
    <row r="440" spans="4:4" s="106" customFormat="1">
      <c r="D440" s="113"/>
    </row>
    <row r="441" spans="4:4" s="106" customFormat="1">
      <c r="D441" s="113"/>
    </row>
    <row r="442" spans="4:4" s="106" customFormat="1">
      <c r="D442" s="113"/>
    </row>
    <row r="443" spans="4:4" s="106" customFormat="1">
      <c r="D443" s="113"/>
    </row>
    <row r="444" spans="4:4" s="106" customFormat="1">
      <c r="D444" s="113"/>
    </row>
    <row r="445" spans="4:4" s="106" customFormat="1">
      <c r="D445" s="113"/>
    </row>
    <row r="446" spans="4:4" s="106" customFormat="1">
      <c r="D446" s="113"/>
    </row>
  </sheetData>
  <sortState ref="A7:T17">
    <sortCondition descending="1" ref="E7:E17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575"/>
  <sheetViews>
    <sheetView topLeftCell="A4" workbookViewId="0">
      <selection activeCell="B6" sqref="B6"/>
    </sheetView>
  </sheetViews>
  <sheetFormatPr defaultRowHeight="15"/>
  <cols>
    <col min="2" max="2" width="18.42578125" customWidth="1"/>
    <col min="3" max="3" width="7.7109375" style="103" customWidth="1"/>
    <col min="4" max="4" width="36.42578125" style="73" customWidth="1"/>
    <col min="5" max="5" width="11.140625" customWidth="1"/>
    <col min="6" max="6" width="9.7109375" customWidth="1"/>
    <col min="7" max="7" width="23.28515625" customWidth="1"/>
    <col min="8" max="47" width="9.140625" style="106"/>
  </cols>
  <sheetData>
    <row r="1" spans="1:47" ht="15" customHeight="1">
      <c r="A1" s="128" t="s">
        <v>11</v>
      </c>
      <c r="B1" s="128"/>
      <c r="C1" s="128"/>
      <c r="D1" s="128"/>
      <c r="E1" s="128"/>
      <c r="F1" s="128"/>
      <c r="G1" s="5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47">
      <c r="A2" s="128"/>
      <c r="B2" s="128"/>
      <c r="C2" s="128"/>
      <c r="D2" s="128"/>
      <c r="E2" s="128"/>
      <c r="F2" s="128"/>
      <c r="G2" s="55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47" s="87" customFormat="1" ht="58.5">
      <c r="A3" s="88" t="s">
        <v>53</v>
      </c>
      <c r="B3" s="97" t="s">
        <v>67</v>
      </c>
      <c r="C3" s="84" t="s">
        <v>7</v>
      </c>
      <c r="D3" s="85"/>
      <c r="E3" s="130" t="s">
        <v>12</v>
      </c>
      <c r="F3" s="130"/>
      <c r="G3" s="86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</row>
    <row r="4" spans="1:47" ht="15.75">
      <c r="A4" s="51" t="s">
        <v>6</v>
      </c>
      <c r="B4" s="57">
        <v>9</v>
      </c>
      <c r="C4" s="50" t="s">
        <v>8</v>
      </c>
      <c r="D4" s="71"/>
      <c r="E4" s="107"/>
      <c r="F4" s="119">
        <v>50</v>
      </c>
      <c r="G4" s="54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47">
      <c r="C5" s="101"/>
      <c r="D5" s="72"/>
      <c r="E5" s="48"/>
      <c r="F5" s="46"/>
      <c r="G5" s="46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47" ht="36">
      <c r="A6" s="43" t="s">
        <v>5</v>
      </c>
      <c r="B6" s="43" t="s">
        <v>54</v>
      </c>
      <c r="C6" s="43" t="s">
        <v>1</v>
      </c>
      <c r="D6" s="43" t="s">
        <v>10</v>
      </c>
      <c r="E6" s="43" t="s">
        <v>2</v>
      </c>
      <c r="F6" s="44" t="s">
        <v>3</v>
      </c>
      <c r="G6" s="44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47" s="69" customFormat="1" ht="84.75" customHeight="1">
      <c r="A7" s="19">
        <v>1</v>
      </c>
      <c r="B7" s="60" t="s">
        <v>45</v>
      </c>
      <c r="C7" s="102">
        <v>9</v>
      </c>
      <c r="D7" s="77" t="s">
        <v>58</v>
      </c>
      <c r="E7" s="67">
        <v>31.5</v>
      </c>
      <c r="F7" s="68">
        <f t="shared" ref="F7:F12" si="0">E7/$F$4</f>
        <v>0.63</v>
      </c>
      <c r="G7" s="68" t="s">
        <v>70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</row>
    <row r="8" spans="1:47" s="69" customFormat="1" ht="78.75">
      <c r="A8" s="19">
        <v>2</v>
      </c>
      <c r="B8" s="60" t="s">
        <v>42</v>
      </c>
      <c r="C8" s="102">
        <v>9</v>
      </c>
      <c r="D8" s="77" t="s">
        <v>63</v>
      </c>
      <c r="E8" s="67">
        <v>9</v>
      </c>
      <c r="F8" s="68">
        <f t="shared" si="0"/>
        <v>0.18</v>
      </c>
      <c r="G8" s="68" t="s">
        <v>71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</row>
    <row r="9" spans="1:47" s="69" customFormat="1" ht="78.75">
      <c r="A9" s="19">
        <v>3</v>
      </c>
      <c r="B9" s="60" t="s">
        <v>43</v>
      </c>
      <c r="C9" s="102">
        <v>9</v>
      </c>
      <c r="D9" s="77" t="s">
        <v>63</v>
      </c>
      <c r="E9" s="67">
        <v>8.5</v>
      </c>
      <c r="F9" s="68">
        <f t="shared" si="0"/>
        <v>0.17</v>
      </c>
      <c r="G9" s="68" t="s">
        <v>71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7" s="69" customFormat="1" ht="78.75">
      <c r="A10" s="19">
        <v>4</v>
      </c>
      <c r="B10" s="60" t="s">
        <v>44</v>
      </c>
      <c r="C10" s="102">
        <v>9</v>
      </c>
      <c r="D10" s="77" t="s">
        <v>63</v>
      </c>
      <c r="E10" s="67">
        <v>8.5</v>
      </c>
      <c r="F10" s="68">
        <f t="shared" si="0"/>
        <v>0.17</v>
      </c>
      <c r="G10" s="68" t="s">
        <v>71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</row>
    <row r="11" spans="1:47" s="82" customFormat="1" ht="78.75">
      <c r="A11" s="19">
        <v>5</v>
      </c>
      <c r="B11" s="60" t="s">
        <v>41</v>
      </c>
      <c r="C11" s="102">
        <v>9</v>
      </c>
      <c r="D11" s="59" t="s">
        <v>62</v>
      </c>
      <c r="E11" s="67">
        <v>8.5</v>
      </c>
      <c r="F11" s="68">
        <f t="shared" si="0"/>
        <v>0.17</v>
      </c>
      <c r="G11" s="68" t="s">
        <v>71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</row>
    <row r="12" spans="1:47" s="69" customFormat="1" ht="78.75">
      <c r="A12" s="19">
        <v>6</v>
      </c>
      <c r="B12" s="60" t="s">
        <v>40</v>
      </c>
      <c r="C12" s="102">
        <v>9</v>
      </c>
      <c r="D12" s="59" t="s">
        <v>62</v>
      </c>
      <c r="E12" s="67">
        <v>5</v>
      </c>
      <c r="F12" s="68">
        <f t="shared" si="0"/>
        <v>0.1</v>
      </c>
      <c r="G12" s="68" t="s">
        <v>71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7" s="106" customFormat="1">
      <c r="C13" s="122"/>
      <c r="D13" s="113"/>
    </row>
    <row r="14" spans="1:47" s="106" customFormat="1">
      <c r="C14" s="122"/>
      <c r="D14" s="113"/>
    </row>
    <row r="15" spans="1:47" s="106" customFormat="1">
      <c r="C15" s="122"/>
      <c r="D15" s="113"/>
    </row>
    <row r="16" spans="1:47" s="106" customFormat="1">
      <c r="C16" s="122"/>
      <c r="D16" s="113"/>
    </row>
    <row r="17" spans="3:4" s="106" customFormat="1">
      <c r="C17" s="122"/>
      <c r="D17" s="113"/>
    </row>
    <row r="18" spans="3:4" s="106" customFormat="1">
      <c r="C18" s="122"/>
      <c r="D18" s="113"/>
    </row>
    <row r="19" spans="3:4" s="106" customFormat="1">
      <c r="C19" s="122"/>
      <c r="D19" s="113"/>
    </row>
    <row r="20" spans="3:4" s="106" customFormat="1">
      <c r="C20" s="122"/>
      <c r="D20" s="113"/>
    </row>
    <row r="21" spans="3:4" s="106" customFormat="1">
      <c r="C21" s="122"/>
      <c r="D21" s="113"/>
    </row>
    <row r="22" spans="3:4" s="106" customFormat="1">
      <c r="C22" s="122"/>
      <c r="D22" s="113"/>
    </row>
    <row r="23" spans="3:4" s="106" customFormat="1">
      <c r="C23" s="122"/>
      <c r="D23" s="113"/>
    </row>
    <row r="24" spans="3:4" s="106" customFormat="1">
      <c r="C24" s="122"/>
      <c r="D24" s="113"/>
    </row>
    <row r="25" spans="3:4" s="106" customFormat="1">
      <c r="C25" s="122"/>
      <c r="D25" s="113"/>
    </row>
    <row r="26" spans="3:4" s="106" customFormat="1">
      <c r="C26" s="122"/>
      <c r="D26" s="113"/>
    </row>
    <row r="27" spans="3:4" s="106" customFormat="1">
      <c r="C27" s="122"/>
      <c r="D27" s="113"/>
    </row>
    <row r="28" spans="3:4" s="106" customFormat="1">
      <c r="C28" s="122"/>
      <c r="D28" s="113"/>
    </row>
    <row r="29" spans="3:4" s="106" customFormat="1">
      <c r="C29" s="122"/>
      <c r="D29" s="113"/>
    </row>
    <row r="30" spans="3:4" s="106" customFormat="1">
      <c r="C30" s="122"/>
      <c r="D30" s="113"/>
    </row>
    <row r="31" spans="3:4" s="106" customFormat="1">
      <c r="C31" s="122"/>
      <c r="D31" s="113"/>
    </row>
    <row r="32" spans="3:4" s="106" customFormat="1">
      <c r="C32" s="122"/>
      <c r="D32" s="113"/>
    </row>
    <row r="33" spans="3:4" s="106" customFormat="1">
      <c r="C33" s="122"/>
      <c r="D33" s="113"/>
    </row>
    <row r="34" spans="3:4" s="106" customFormat="1">
      <c r="C34" s="122"/>
      <c r="D34" s="113"/>
    </row>
    <row r="35" spans="3:4" s="106" customFormat="1">
      <c r="C35" s="122"/>
      <c r="D35" s="113"/>
    </row>
    <row r="36" spans="3:4" s="106" customFormat="1">
      <c r="C36" s="122"/>
      <c r="D36" s="113"/>
    </row>
    <row r="37" spans="3:4" s="106" customFormat="1">
      <c r="C37" s="122"/>
      <c r="D37" s="113"/>
    </row>
    <row r="38" spans="3:4" s="106" customFormat="1">
      <c r="C38" s="122"/>
      <c r="D38" s="113"/>
    </row>
    <row r="39" spans="3:4" s="106" customFormat="1">
      <c r="C39" s="122"/>
      <c r="D39" s="113"/>
    </row>
    <row r="40" spans="3:4" s="106" customFormat="1">
      <c r="C40" s="122"/>
      <c r="D40" s="113"/>
    </row>
    <row r="41" spans="3:4" s="106" customFormat="1">
      <c r="C41" s="122"/>
      <c r="D41" s="113"/>
    </row>
    <row r="42" spans="3:4" s="106" customFormat="1">
      <c r="C42" s="122"/>
      <c r="D42" s="113"/>
    </row>
    <row r="43" spans="3:4" s="106" customFormat="1">
      <c r="C43" s="122"/>
      <c r="D43" s="113"/>
    </row>
    <row r="44" spans="3:4" s="106" customFormat="1">
      <c r="C44" s="122"/>
      <c r="D44" s="113"/>
    </row>
    <row r="45" spans="3:4" s="106" customFormat="1">
      <c r="C45" s="122"/>
      <c r="D45" s="113"/>
    </row>
    <row r="46" spans="3:4" s="106" customFormat="1">
      <c r="C46" s="122"/>
      <c r="D46" s="113"/>
    </row>
    <row r="47" spans="3:4" s="106" customFormat="1">
      <c r="C47" s="122"/>
      <c r="D47" s="113"/>
    </row>
    <row r="48" spans="3:4" s="106" customFormat="1">
      <c r="C48" s="122"/>
      <c r="D48" s="113"/>
    </row>
    <row r="49" spans="3:4" s="106" customFormat="1">
      <c r="C49" s="122"/>
      <c r="D49" s="113"/>
    </row>
    <row r="50" spans="3:4" s="106" customFormat="1">
      <c r="C50" s="122"/>
      <c r="D50" s="113"/>
    </row>
    <row r="51" spans="3:4" s="106" customFormat="1">
      <c r="C51" s="122"/>
      <c r="D51" s="113"/>
    </row>
    <row r="52" spans="3:4" s="106" customFormat="1">
      <c r="C52" s="122"/>
      <c r="D52" s="113"/>
    </row>
    <row r="53" spans="3:4" s="106" customFormat="1">
      <c r="C53" s="122"/>
      <c r="D53" s="113"/>
    </row>
    <row r="54" spans="3:4" s="106" customFormat="1">
      <c r="C54" s="122"/>
      <c r="D54" s="113"/>
    </row>
    <row r="55" spans="3:4" s="106" customFormat="1">
      <c r="C55" s="122"/>
      <c r="D55" s="113"/>
    </row>
    <row r="56" spans="3:4" s="106" customFormat="1">
      <c r="C56" s="122"/>
      <c r="D56" s="113"/>
    </row>
    <row r="57" spans="3:4" s="106" customFormat="1">
      <c r="C57" s="122"/>
      <c r="D57" s="113"/>
    </row>
    <row r="58" spans="3:4" s="106" customFormat="1">
      <c r="C58" s="122"/>
      <c r="D58" s="113"/>
    </row>
    <row r="59" spans="3:4" s="106" customFormat="1">
      <c r="C59" s="122"/>
      <c r="D59" s="113"/>
    </row>
    <row r="60" spans="3:4" s="106" customFormat="1">
      <c r="C60" s="122"/>
      <c r="D60" s="113"/>
    </row>
    <row r="61" spans="3:4" s="106" customFormat="1">
      <c r="C61" s="122"/>
      <c r="D61" s="113"/>
    </row>
    <row r="62" spans="3:4" s="106" customFormat="1">
      <c r="C62" s="122"/>
      <c r="D62" s="113"/>
    </row>
    <row r="63" spans="3:4" s="106" customFormat="1">
      <c r="C63" s="122"/>
      <c r="D63" s="113"/>
    </row>
    <row r="64" spans="3:4" s="106" customFormat="1">
      <c r="C64" s="122"/>
      <c r="D64" s="113"/>
    </row>
    <row r="65" spans="3:4" s="106" customFormat="1">
      <c r="C65" s="122"/>
      <c r="D65" s="113"/>
    </row>
    <row r="66" spans="3:4" s="106" customFormat="1">
      <c r="C66" s="122"/>
      <c r="D66" s="113"/>
    </row>
    <row r="67" spans="3:4" s="106" customFormat="1">
      <c r="C67" s="122"/>
      <c r="D67" s="113"/>
    </row>
    <row r="68" spans="3:4" s="106" customFormat="1">
      <c r="C68" s="122"/>
      <c r="D68" s="113"/>
    </row>
    <row r="69" spans="3:4" s="106" customFormat="1">
      <c r="C69" s="122"/>
      <c r="D69" s="113"/>
    </row>
    <row r="70" spans="3:4" s="106" customFormat="1">
      <c r="C70" s="122"/>
      <c r="D70" s="113"/>
    </row>
    <row r="71" spans="3:4" s="106" customFormat="1">
      <c r="C71" s="122"/>
      <c r="D71" s="113"/>
    </row>
    <row r="72" spans="3:4" s="106" customFormat="1">
      <c r="C72" s="122"/>
      <c r="D72" s="113"/>
    </row>
    <row r="73" spans="3:4" s="106" customFormat="1">
      <c r="C73" s="122"/>
      <c r="D73" s="113"/>
    </row>
    <row r="74" spans="3:4" s="106" customFormat="1">
      <c r="C74" s="122"/>
      <c r="D74" s="113"/>
    </row>
    <row r="75" spans="3:4" s="106" customFormat="1">
      <c r="C75" s="122"/>
      <c r="D75" s="113"/>
    </row>
    <row r="76" spans="3:4" s="106" customFormat="1">
      <c r="C76" s="122"/>
      <c r="D76" s="113"/>
    </row>
    <row r="77" spans="3:4" s="106" customFormat="1">
      <c r="C77" s="122"/>
      <c r="D77" s="113"/>
    </row>
    <row r="78" spans="3:4" s="106" customFormat="1">
      <c r="C78" s="122"/>
      <c r="D78" s="113"/>
    </row>
    <row r="79" spans="3:4" s="106" customFormat="1">
      <c r="C79" s="122"/>
      <c r="D79" s="113"/>
    </row>
    <row r="80" spans="3:4" s="106" customFormat="1">
      <c r="C80" s="122"/>
      <c r="D80" s="113"/>
    </row>
    <row r="81" spans="3:4" s="106" customFormat="1">
      <c r="C81" s="122"/>
      <c r="D81" s="113"/>
    </row>
    <row r="82" spans="3:4" s="106" customFormat="1">
      <c r="C82" s="122"/>
      <c r="D82" s="113"/>
    </row>
    <row r="83" spans="3:4" s="106" customFormat="1">
      <c r="C83" s="122"/>
      <c r="D83" s="113"/>
    </row>
    <row r="84" spans="3:4" s="106" customFormat="1">
      <c r="C84" s="122"/>
      <c r="D84" s="113"/>
    </row>
    <row r="85" spans="3:4" s="106" customFormat="1">
      <c r="C85" s="122"/>
      <c r="D85" s="113"/>
    </row>
    <row r="86" spans="3:4" s="106" customFormat="1">
      <c r="C86" s="122"/>
      <c r="D86" s="113"/>
    </row>
    <row r="87" spans="3:4" s="106" customFormat="1">
      <c r="C87" s="122"/>
      <c r="D87" s="113"/>
    </row>
    <row r="88" spans="3:4" s="106" customFormat="1">
      <c r="C88" s="122"/>
      <c r="D88" s="113"/>
    </row>
    <row r="89" spans="3:4" s="106" customFormat="1">
      <c r="C89" s="122"/>
      <c r="D89" s="113"/>
    </row>
    <row r="90" spans="3:4" s="106" customFormat="1">
      <c r="C90" s="122"/>
      <c r="D90" s="113"/>
    </row>
    <row r="91" spans="3:4" s="106" customFormat="1">
      <c r="C91" s="122"/>
      <c r="D91" s="113"/>
    </row>
    <row r="92" spans="3:4" s="106" customFormat="1">
      <c r="C92" s="122"/>
      <c r="D92" s="113"/>
    </row>
    <row r="93" spans="3:4" s="106" customFormat="1">
      <c r="C93" s="122"/>
      <c r="D93" s="113"/>
    </row>
    <row r="94" spans="3:4" s="106" customFormat="1">
      <c r="C94" s="122"/>
      <c r="D94" s="113"/>
    </row>
    <row r="95" spans="3:4" s="106" customFormat="1">
      <c r="C95" s="122"/>
      <c r="D95" s="113"/>
    </row>
    <row r="96" spans="3:4" s="106" customFormat="1">
      <c r="C96" s="122"/>
      <c r="D96" s="113"/>
    </row>
    <row r="97" spans="3:4" s="106" customFormat="1">
      <c r="C97" s="122"/>
      <c r="D97" s="113"/>
    </row>
    <row r="98" spans="3:4" s="106" customFormat="1">
      <c r="C98" s="122"/>
      <c r="D98" s="113"/>
    </row>
    <row r="99" spans="3:4" s="106" customFormat="1">
      <c r="C99" s="122"/>
      <c r="D99" s="113"/>
    </row>
    <row r="100" spans="3:4" s="106" customFormat="1">
      <c r="C100" s="122"/>
      <c r="D100" s="113"/>
    </row>
    <row r="101" spans="3:4" s="106" customFormat="1">
      <c r="C101" s="122"/>
      <c r="D101" s="113"/>
    </row>
    <row r="102" spans="3:4" s="106" customFormat="1">
      <c r="C102" s="122"/>
      <c r="D102" s="113"/>
    </row>
    <row r="103" spans="3:4" s="106" customFormat="1">
      <c r="C103" s="122"/>
      <c r="D103" s="113"/>
    </row>
    <row r="104" spans="3:4" s="106" customFormat="1">
      <c r="C104" s="122"/>
      <c r="D104" s="113"/>
    </row>
    <row r="105" spans="3:4" s="106" customFormat="1">
      <c r="C105" s="122"/>
      <c r="D105" s="113"/>
    </row>
    <row r="106" spans="3:4" s="106" customFormat="1">
      <c r="C106" s="122"/>
      <c r="D106" s="113"/>
    </row>
    <row r="107" spans="3:4" s="106" customFormat="1">
      <c r="C107" s="122"/>
      <c r="D107" s="113"/>
    </row>
    <row r="108" spans="3:4" s="106" customFormat="1">
      <c r="C108" s="122"/>
      <c r="D108" s="113"/>
    </row>
    <row r="109" spans="3:4" s="106" customFormat="1">
      <c r="C109" s="122"/>
      <c r="D109" s="113"/>
    </row>
    <row r="110" spans="3:4" s="106" customFormat="1">
      <c r="C110" s="122"/>
      <c r="D110" s="113"/>
    </row>
    <row r="111" spans="3:4" s="106" customFormat="1">
      <c r="C111" s="122"/>
      <c r="D111" s="113"/>
    </row>
    <row r="112" spans="3:4" s="106" customFormat="1">
      <c r="C112" s="122"/>
      <c r="D112" s="113"/>
    </row>
    <row r="113" spans="3:4" s="106" customFormat="1">
      <c r="C113" s="122"/>
      <c r="D113" s="113"/>
    </row>
    <row r="114" spans="3:4" s="106" customFormat="1">
      <c r="C114" s="122"/>
      <c r="D114" s="113"/>
    </row>
    <row r="115" spans="3:4" s="106" customFormat="1">
      <c r="C115" s="122"/>
      <c r="D115" s="113"/>
    </row>
    <row r="116" spans="3:4" s="106" customFormat="1">
      <c r="C116" s="122"/>
      <c r="D116" s="113"/>
    </row>
    <row r="117" spans="3:4" s="106" customFormat="1">
      <c r="C117" s="122"/>
      <c r="D117" s="113"/>
    </row>
    <row r="118" spans="3:4" s="106" customFormat="1">
      <c r="C118" s="122"/>
      <c r="D118" s="113"/>
    </row>
    <row r="119" spans="3:4" s="106" customFormat="1">
      <c r="C119" s="122"/>
      <c r="D119" s="113"/>
    </row>
    <row r="120" spans="3:4" s="106" customFormat="1">
      <c r="C120" s="122"/>
      <c r="D120" s="113"/>
    </row>
    <row r="121" spans="3:4" s="106" customFormat="1">
      <c r="C121" s="122"/>
      <c r="D121" s="113"/>
    </row>
    <row r="122" spans="3:4" s="106" customFormat="1">
      <c r="C122" s="122"/>
      <c r="D122" s="113"/>
    </row>
    <row r="123" spans="3:4" s="106" customFormat="1">
      <c r="C123" s="122"/>
      <c r="D123" s="113"/>
    </row>
    <row r="124" spans="3:4" s="106" customFormat="1">
      <c r="C124" s="122"/>
      <c r="D124" s="113"/>
    </row>
    <row r="125" spans="3:4" s="106" customFormat="1">
      <c r="C125" s="122"/>
      <c r="D125" s="113"/>
    </row>
    <row r="126" spans="3:4" s="106" customFormat="1">
      <c r="C126" s="122"/>
      <c r="D126" s="113"/>
    </row>
    <row r="127" spans="3:4" s="106" customFormat="1">
      <c r="C127" s="122"/>
      <c r="D127" s="113"/>
    </row>
    <row r="128" spans="3:4" s="106" customFormat="1">
      <c r="C128" s="122"/>
      <c r="D128" s="113"/>
    </row>
    <row r="129" spans="3:4" s="106" customFormat="1">
      <c r="C129" s="122"/>
      <c r="D129" s="113"/>
    </row>
    <row r="130" spans="3:4" s="106" customFormat="1">
      <c r="C130" s="122"/>
      <c r="D130" s="113"/>
    </row>
    <row r="131" spans="3:4" s="106" customFormat="1">
      <c r="C131" s="122"/>
      <c r="D131" s="113"/>
    </row>
    <row r="132" spans="3:4" s="106" customFormat="1">
      <c r="C132" s="122"/>
      <c r="D132" s="113"/>
    </row>
    <row r="133" spans="3:4" s="106" customFormat="1">
      <c r="C133" s="122"/>
      <c r="D133" s="113"/>
    </row>
    <row r="134" spans="3:4" s="106" customFormat="1">
      <c r="C134" s="122"/>
      <c r="D134" s="113"/>
    </row>
    <row r="135" spans="3:4" s="106" customFormat="1">
      <c r="C135" s="122"/>
      <c r="D135" s="113"/>
    </row>
    <row r="136" spans="3:4" s="106" customFormat="1">
      <c r="C136" s="122"/>
      <c r="D136" s="113"/>
    </row>
    <row r="137" spans="3:4" s="106" customFormat="1">
      <c r="C137" s="122"/>
      <c r="D137" s="113"/>
    </row>
    <row r="138" spans="3:4" s="106" customFormat="1">
      <c r="C138" s="122"/>
      <c r="D138" s="113"/>
    </row>
    <row r="139" spans="3:4" s="106" customFormat="1">
      <c r="C139" s="122"/>
      <c r="D139" s="113"/>
    </row>
    <row r="140" spans="3:4" s="106" customFormat="1">
      <c r="C140" s="122"/>
      <c r="D140" s="113"/>
    </row>
    <row r="141" spans="3:4" s="106" customFormat="1">
      <c r="C141" s="122"/>
      <c r="D141" s="113"/>
    </row>
    <row r="142" spans="3:4" s="106" customFormat="1">
      <c r="C142" s="122"/>
      <c r="D142" s="113"/>
    </row>
    <row r="143" spans="3:4" s="106" customFormat="1">
      <c r="C143" s="122"/>
      <c r="D143" s="113"/>
    </row>
    <row r="144" spans="3:4" s="106" customFormat="1">
      <c r="C144" s="122"/>
      <c r="D144" s="113"/>
    </row>
    <row r="145" spans="3:4" s="106" customFormat="1">
      <c r="C145" s="122"/>
      <c r="D145" s="113"/>
    </row>
    <row r="146" spans="3:4" s="106" customFormat="1">
      <c r="C146" s="122"/>
      <c r="D146" s="113"/>
    </row>
    <row r="147" spans="3:4" s="106" customFormat="1">
      <c r="C147" s="122"/>
      <c r="D147" s="113"/>
    </row>
    <row r="148" spans="3:4" s="106" customFormat="1">
      <c r="C148" s="122"/>
      <c r="D148" s="113"/>
    </row>
    <row r="149" spans="3:4" s="106" customFormat="1">
      <c r="C149" s="122"/>
      <c r="D149" s="113"/>
    </row>
    <row r="150" spans="3:4" s="106" customFormat="1">
      <c r="C150" s="122"/>
      <c r="D150" s="113"/>
    </row>
    <row r="151" spans="3:4" s="106" customFormat="1">
      <c r="C151" s="122"/>
      <c r="D151" s="113"/>
    </row>
    <row r="152" spans="3:4" s="106" customFormat="1">
      <c r="C152" s="122"/>
      <c r="D152" s="113"/>
    </row>
    <row r="153" spans="3:4" s="106" customFormat="1">
      <c r="C153" s="122"/>
      <c r="D153" s="113"/>
    </row>
    <row r="154" spans="3:4" s="106" customFormat="1">
      <c r="C154" s="122"/>
      <c r="D154" s="113"/>
    </row>
    <row r="155" spans="3:4" s="106" customFormat="1">
      <c r="C155" s="122"/>
      <c r="D155" s="113"/>
    </row>
    <row r="156" spans="3:4" s="106" customFormat="1">
      <c r="C156" s="122"/>
      <c r="D156" s="113"/>
    </row>
    <row r="157" spans="3:4" s="106" customFormat="1">
      <c r="C157" s="122"/>
      <c r="D157" s="113"/>
    </row>
    <row r="158" spans="3:4" s="106" customFormat="1">
      <c r="C158" s="122"/>
      <c r="D158" s="113"/>
    </row>
    <row r="159" spans="3:4" s="106" customFormat="1">
      <c r="C159" s="122"/>
      <c r="D159" s="113"/>
    </row>
    <row r="160" spans="3:4" s="106" customFormat="1">
      <c r="C160" s="122"/>
      <c r="D160" s="113"/>
    </row>
    <row r="161" spans="3:4" s="106" customFormat="1">
      <c r="C161" s="122"/>
      <c r="D161" s="113"/>
    </row>
    <row r="162" spans="3:4" s="106" customFormat="1">
      <c r="C162" s="122"/>
      <c r="D162" s="113"/>
    </row>
    <row r="163" spans="3:4" s="106" customFormat="1">
      <c r="C163" s="122"/>
      <c r="D163" s="113"/>
    </row>
    <row r="164" spans="3:4" s="106" customFormat="1">
      <c r="C164" s="122"/>
      <c r="D164" s="113"/>
    </row>
    <row r="165" spans="3:4" s="106" customFormat="1">
      <c r="C165" s="122"/>
      <c r="D165" s="113"/>
    </row>
    <row r="166" spans="3:4" s="106" customFormat="1">
      <c r="C166" s="122"/>
      <c r="D166" s="113"/>
    </row>
    <row r="167" spans="3:4" s="106" customFormat="1">
      <c r="C167" s="122"/>
      <c r="D167" s="113"/>
    </row>
    <row r="168" spans="3:4" s="106" customFormat="1">
      <c r="C168" s="122"/>
      <c r="D168" s="113"/>
    </row>
    <row r="169" spans="3:4" s="106" customFormat="1">
      <c r="C169" s="122"/>
      <c r="D169" s="113"/>
    </row>
    <row r="170" spans="3:4" s="106" customFormat="1">
      <c r="C170" s="122"/>
      <c r="D170" s="113"/>
    </row>
    <row r="171" spans="3:4" s="106" customFormat="1">
      <c r="C171" s="122"/>
      <c r="D171" s="113"/>
    </row>
    <row r="172" spans="3:4" s="106" customFormat="1">
      <c r="C172" s="122"/>
      <c r="D172" s="113"/>
    </row>
    <row r="173" spans="3:4" s="106" customFormat="1">
      <c r="C173" s="122"/>
      <c r="D173" s="113"/>
    </row>
    <row r="174" spans="3:4" s="106" customFormat="1">
      <c r="C174" s="122"/>
      <c r="D174" s="113"/>
    </row>
    <row r="175" spans="3:4" s="106" customFormat="1">
      <c r="C175" s="122"/>
      <c r="D175" s="113"/>
    </row>
    <row r="176" spans="3:4" s="106" customFormat="1">
      <c r="C176" s="122"/>
      <c r="D176" s="113"/>
    </row>
    <row r="177" spans="3:4" s="106" customFormat="1">
      <c r="C177" s="122"/>
      <c r="D177" s="113"/>
    </row>
    <row r="178" spans="3:4" s="106" customFormat="1">
      <c r="C178" s="122"/>
      <c r="D178" s="113"/>
    </row>
    <row r="179" spans="3:4" s="106" customFormat="1">
      <c r="C179" s="122"/>
      <c r="D179" s="113"/>
    </row>
    <row r="180" spans="3:4" s="106" customFormat="1">
      <c r="C180" s="122"/>
      <c r="D180" s="113"/>
    </row>
    <row r="181" spans="3:4" s="106" customFormat="1">
      <c r="C181" s="122"/>
      <c r="D181" s="113"/>
    </row>
    <row r="182" spans="3:4" s="106" customFormat="1">
      <c r="C182" s="122"/>
      <c r="D182" s="113"/>
    </row>
    <row r="183" spans="3:4" s="106" customFormat="1">
      <c r="C183" s="122"/>
      <c r="D183" s="113"/>
    </row>
    <row r="184" spans="3:4" s="106" customFormat="1">
      <c r="C184" s="122"/>
      <c r="D184" s="113"/>
    </row>
    <row r="185" spans="3:4" s="106" customFormat="1">
      <c r="C185" s="122"/>
      <c r="D185" s="113"/>
    </row>
    <row r="186" spans="3:4" s="106" customFormat="1">
      <c r="C186" s="122"/>
      <c r="D186" s="113"/>
    </row>
    <row r="187" spans="3:4" s="106" customFormat="1">
      <c r="C187" s="122"/>
      <c r="D187" s="113"/>
    </row>
    <row r="188" spans="3:4" s="106" customFormat="1">
      <c r="C188" s="122"/>
      <c r="D188" s="113"/>
    </row>
    <row r="189" spans="3:4" s="106" customFormat="1">
      <c r="C189" s="122"/>
      <c r="D189" s="113"/>
    </row>
    <row r="190" spans="3:4" s="106" customFormat="1">
      <c r="C190" s="122"/>
      <c r="D190" s="113"/>
    </row>
    <row r="191" spans="3:4" s="106" customFormat="1">
      <c r="C191" s="122"/>
      <c r="D191" s="113"/>
    </row>
    <row r="192" spans="3:4" s="106" customFormat="1">
      <c r="C192" s="122"/>
      <c r="D192" s="113"/>
    </row>
    <row r="193" spans="3:4" s="106" customFormat="1">
      <c r="C193" s="122"/>
      <c r="D193" s="113"/>
    </row>
    <row r="194" spans="3:4" s="106" customFormat="1">
      <c r="C194" s="122"/>
      <c r="D194" s="113"/>
    </row>
    <row r="195" spans="3:4" s="106" customFormat="1">
      <c r="C195" s="122"/>
      <c r="D195" s="113"/>
    </row>
    <row r="196" spans="3:4" s="106" customFormat="1">
      <c r="C196" s="122"/>
      <c r="D196" s="113"/>
    </row>
    <row r="197" spans="3:4" s="106" customFormat="1">
      <c r="C197" s="122"/>
      <c r="D197" s="113"/>
    </row>
    <row r="198" spans="3:4" s="106" customFormat="1">
      <c r="C198" s="122"/>
      <c r="D198" s="113"/>
    </row>
    <row r="199" spans="3:4" s="106" customFormat="1">
      <c r="C199" s="122"/>
      <c r="D199" s="113"/>
    </row>
    <row r="200" spans="3:4" s="106" customFormat="1">
      <c r="C200" s="122"/>
      <c r="D200" s="113"/>
    </row>
    <row r="201" spans="3:4" s="106" customFormat="1">
      <c r="C201" s="122"/>
      <c r="D201" s="113"/>
    </row>
    <row r="202" spans="3:4" s="106" customFormat="1">
      <c r="C202" s="122"/>
      <c r="D202" s="113"/>
    </row>
    <row r="203" spans="3:4" s="106" customFormat="1">
      <c r="C203" s="122"/>
      <c r="D203" s="113"/>
    </row>
    <row r="204" spans="3:4" s="106" customFormat="1">
      <c r="C204" s="122"/>
      <c r="D204" s="113"/>
    </row>
    <row r="205" spans="3:4" s="106" customFormat="1">
      <c r="C205" s="122"/>
      <c r="D205" s="113"/>
    </row>
    <row r="206" spans="3:4" s="106" customFormat="1">
      <c r="C206" s="122"/>
      <c r="D206" s="113"/>
    </row>
    <row r="207" spans="3:4" s="106" customFormat="1">
      <c r="C207" s="122"/>
      <c r="D207" s="113"/>
    </row>
    <row r="208" spans="3:4" s="106" customFormat="1">
      <c r="C208" s="122"/>
      <c r="D208" s="113"/>
    </row>
    <row r="209" spans="3:4" s="106" customFormat="1">
      <c r="C209" s="122"/>
      <c r="D209" s="113"/>
    </row>
    <row r="210" spans="3:4" s="106" customFormat="1">
      <c r="C210" s="122"/>
      <c r="D210" s="113"/>
    </row>
    <row r="211" spans="3:4" s="106" customFormat="1">
      <c r="C211" s="122"/>
      <c r="D211" s="113"/>
    </row>
    <row r="212" spans="3:4" s="106" customFormat="1">
      <c r="C212" s="122"/>
      <c r="D212" s="113"/>
    </row>
    <row r="213" spans="3:4" s="106" customFormat="1">
      <c r="C213" s="122"/>
      <c r="D213" s="113"/>
    </row>
    <row r="214" spans="3:4" s="106" customFormat="1">
      <c r="C214" s="122"/>
      <c r="D214" s="113"/>
    </row>
    <row r="215" spans="3:4" s="106" customFormat="1">
      <c r="C215" s="122"/>
      <c r="D215" s="113"/>
    </row>
    <row r="216" spans="3:4" s="106" customFormat="1">
      <c r="C216" s="122"/>
      <c r="D216" s="113"/>
    </row>
    <row r="217" spans="3:4" s="106" customFormat="1">
      <c r="C217" s="122"/>
      <c r="D217" s="113"/>
    </row>
    <row r="218" spans="3:4" s="106" customFormat="1">
      <c r="C218" s="122"/>
      <c r="D218" s="113"/>
    </row>
    <row r="219" spans="3:4" s="106" customFormat="1">
      <c r="C219" s="122"/>
      <c r="D219" s="113"/>
    </row>
    <row r="220" spans="3:4" s="106" customFormat="1">
      <c r="C220" s="122"/>
      <c r="D220" s="113"/>
    </row>
    <row r="221" spans="3:4" s="106" customFormat="1">
      <c r="C221" s="122"/>
      <c r="D221" s="113"/>
    </row>
    <row r="222" spans="3:4" s="106" customFormat="1">
      <c r="C222" s="122"/>
      <c r="D222" s="113"/>
    </row>
    <row r="223" spans="3:4" s="106" customFormat="1">
      <c r="C223" s="122"/>
      <c r="D223" s="113"/>
    </row>
    <row r="224" spans="3:4" s="106" customFormat="1">
      <c r="C224" s="122"/>
      <c r="D224" s="113"/>
    </row>
    <row r="225" spans="3:4" s="106" customFormat="1">
      <c r="C225" s="122"/>
      <c r="D225" s="113"/>
    </row>
    <row r="226" spans="3:4" s="106" customFormat="1">
      <c r="C226" s="122"/>
      <c r="D226" s="113"/>
    </row>
    <row r="227" spans="3:4" s="106" customFormat="1">
      <c r="C227" s="122"/>
      <c r="D227" s="113"/>
    </row>
    <row r="228" spans="3:4" s="106" customFormat="1">
      <c r="C228" s="122"/>
      <c r="D228" s="113"/>
    </row>
    <row r="229" spans="3:4" s="106" customFormat="1">
      <c r="C229" s="122"/>
      <c r="D229" s="113"/>
    </row>
    <row r="230" spans="3:4" s="106" customFormat="1">
      <c r="C230" s="122"/>
      <c r="D230" s="113"/>
    </row>
    <row r="231" spans="3:4" s="106" customFormat="1">
      <c r="C231" s="122"/>
      <c r="D231" s="113"/>
    </row>
    <row r="232" spans="3:4" s="106" customFormat="1">
      <c r="C232" s="122"/>
      <c r="D232" s="113"/>
    </row>
    <row r="233" spans="3:4" s="106" customFormat="1">
      <c r="C233" s="122"/>
      <c r="D233" s="113"/>
    </row>
    <row r="234" spans="3:4" s="106" customFormat="1">
      <c r="C234" s="122"/>
      <c r="D234" s="113"/>
    </row>
    <row r="235" spans="3:4" s="106" customFormat="1">
      <c r="C235" s="122"/>
      <c r="D235" s="113"/>
    </row>
    <row r="236" spans="3:4" s="106" customFormat="1">
      <c r="C236" s="122"/>
      <c r="D236" s="113"/>
    </row>
    <row r="237" spans="3:4" s="106" customFormat="1">
      <c r="C237" s="122"/>
      <c r="D237" s="113"/>
    </row>
    <row r="238" spans="3:4" s="106" customFormat="1">
      <c r="C238" s="122"/>
      <c r="D238" s="113"/>
    </row>
    <row r="239" spans="3:4" s="106" customFormat="1">
      <c r="C239" s="122"/>
      <c r="D239" s="113"/>
    </row>
    <row r="240" spans="3:4" s="106" customFormat="1">
      <c r="C240" s="122"/>
      <c r="D240" s="113"/>
    </row>
    <row r="241" spans="3:4" s="106" customFormat="1">
      <c r="C241" s="122"/>
      <c r="D241" s="113"/>
    </row>
    <row r="242" spans="3:4" s="106" customFormat="1">
      <c r="C242" s="122"/>
      <c r="D242" s="113"/>
    </row>
    <row r="243" spans="3:4" s="106" customFormat="1">
      <c r="C243" s="122"/>
      <c r="D243" s="113"/>
    </row>
    <row r="244" spans="3:4" s="106" customFormat="1">
      <c r="C244" s="122"/>
      <c r="D244" s="113"/>
    </row>
    <row r="245" spans="3:4" s="106" customFormat="1">
      <c r="C245" s="122"/>
      <c r="D245" s="113"/>
    </row>
    <row r="246" spans="3:4" s="106" customFormat="1">
      <c r="C246" s="122"/>
      <c r="D246" s="113"/>
    </row>
    <row r="247" spans="3:4" s="106" customFormat="1">
      <c r="C247" s="122"/>
      <c r="D247" s="113"/>
    </row>
    <row r="248" spans="3:4" s="106" customFormat="1">
      <c r="C248" s="122"/>
      <c r="D248" s="113"/>
    </row>
    <row r="249" spans="3:4" s="106" customFormat="1">
      <c r="C249" s="122"/>
      <c r="D249" s="113"/>
    </row>
    <row r="250" spans="3:4" s="106" customFormat="1">
      <c r="C250" s="122"/>
      <c r="D250" s="113"/>
    </row>
    <row r="251" spans="3:4" s="106" customFormat="1">
      <c r="C251" s="122"/>
      <c r="D251" s="113"/>
    </row>
    <row r="252" spans="3:4" s="106" customFormat="1">
      <c r="C252" s="122"/>
      <c r="D252" s="113"/>
    </row>
    <row r="253" spans="3:4" s="106" customFormat="1">
      <c r="C253" s="122"/>
      <c r="D253" s="113"/>
    </row>
    <row r="254" spans="3:4" s="106" customFormat="1">
      <c r="C254" s="122"/>
      <c r="D254" s="113"/>
    </row>
    <row r="255" spans="3:4" s="106" customFormat="1">
      <c r="C255" s="122"/>
      <c r="D255" s="113"/>
    </row>
    <row r="256" spans="3:4" s="106" customFormat="1">
      <c r="C256" s="122"/>
      <c r="D256" s="113"/>
    </row>
    <row r="257" spans="3:4" s="106" customFormat="1">
      <c r="C257" s="122"/>
      <c r="D257" s="113"/>
    </row>
    <row r="258" spans="3:4" s="106" customFormat="1">
      <c r="C258" s="122"/>
      <c r="D258" s="113"/>
    </row>
    <row r="259" spans="3:4" s="106" customFormat="1">
      <c r="C259" s="122"/>
      <c r="D259" s="113"/>
    </row>
    <row r="260" spans="3:4" s="106" customFormat="1">
      <c r="C260" s="122"/>
      <c r="D260" s="113"/>
    </row>
    <row r="261" spans="3:4" s="106" customFormat="1">
      <c r="C261" s="122"/>
      <c r="D261" s="113"/>
    </row>
    <row r="262" spans="3:4" s="106" customFormat="1">
      <c r="C262" s="122"/>
      <c r="D262" s="113"/>
    </row>
    <row r="263" spans="3:4" s="106" customFormat="1">
      <c r="C263" s="122"/>
      <c r="D263" s="113"/>
    </row>
    <row r="264" spans="3:4" s="106" customFormat="1">
      <c r="C264" s="122"/>
      <c r="D264" s="113"/>
    </row>
    <row r="265" spans="3:4" s="106" customFormat="1">
      <c r="C265" s="122"/>
      <c r="D265" s="113"/>
    </row>
    <row r="266" spans="3:4" s="106" customFormat="1">
      <c r="C266" s="122"/>
      <c r="D266" s="113"/>
    </row>
    <row r="267" spans="3:4" s="106" customFormat="1">
      <c r="C267" s="122"/>
      <c r="D267" s="113"/>
    </row>
    <row r="268" spans="3:4" s="106" customFormat="1">
      <c r="C268" s="122"/>
      <c r="D268" s="113"/>
    </row>
    <row r="269" spans="3:4" s="106" customFormat="1">
      <c r="C269" s="122"/>
      <c r="D269" s="113"/>
    </row>
    <row r="270" spans="3:4" s="106" customFormat="1">
      <c r="C270" s="122"/>
      <c r="D270" s="113"/>
    </row>
    <row r="271" spans="3:4" s="106" customFormat="1">
      <c r="C271" s="122"/>
      <c r="D271" s="113"/>
    </row>
    <row r="272" spans="3:4" s="106" customFormat="1">
      <c r="C272" s="122"/>
      <c r="D272" s="113"/>
    </row>
    <row r="273" spans="3:4" s="106" customFormat="1">
      <c r="C273" s="122"/>
      <c r="D273" s="113"/>
    </row>
    <row r="274" spans="3:4" s="106" customFormat="1">
      <c r="C274" s="122"/>
      <c r="D274" s="113"/>
    </row>
    <row r="275" spans="3:4" s="106" customFormat="1">
      <c r="C275" s="122"/>
      <c r="D275" s="113"/>
    </row>
    <row r="276" spans="3:4" s="106" customFormat="1">
      <c r="C276" s="122"/>
      <c r="D276" s="113"/>
    </row>
    <row r="277" spans="3:4" s="106" customFormat="1">
      <c r="C277" s="122"/>
      <c r="D277" s="113"/>
    </row>
    <row r="278" spans="3:4" s="106" customFormat="1">
      <c r="C278" s="122"/>
      <c r="D278" s="113"/>
    </row>
    <row r="279" spans="3:4" s="106" customFormat="1">
      <c r="C279" s="122"/>
      <c r="D279" s="113"/>
    </row>
    <row r="280" spans="3:4" s="106" customFormat="1">
      <c r="C280" s="122"/>
      <c r="D280" s="113"/>
    </row>
    <row r="281" spans="3:4" s="106" customFormat="1">
      <c r="C281" s="122"/>
      <c r="D281" s="113"/>
    </row>
    <row r="282" spans="3:4" s="106" customFormat="1">
      <c r="C282" s="122"/>
      <c r="D282" s="113"/>
    </row>
    <row r="283" spans="3:4" s="106" customFormat="1">
      <c r="C283" s="122"/>
      <c r="D283" s="113"/>
    </row>
    <row r="284" spans="3:4" s="106" customFormat="1">
      <c r="C284" s="122"/>
      <c r="D284" s="113"/>
    </row>
    <row r="285" spans="3:4" s="106" customFormat="1">
      <c r="C285" s="122"/>
      <c r="D285" s="113"/>
    </row>
    <row r="286" spans="3:4" s="106" customFormat="1">
      <c r="C286" s="122"/>
      <c r="D286" s="113"/>
    </row>
    <row r="287" spans="3:4" s="106" customFormat="1">
      <c r="C287" s="122"/>
      <c r="D287" s="113"/>
    </row>
    <row r="288" spans="3:4" s="106" customFormat="1">
      <c r="C288" s="122"/>
      <c r="D288" s="113"/>
    </row>
    <row r="289" spans="3:4" s="106" customFormat="1">
      <c r="C289" s="122"/>
      <c r="D289" s="113"/>
    </row>
    <row r="290" spans="3:4" s="106" customFormat="1">
      <c r="C290" s="122"/>
      <c r="D290" s="113"/>
    </row>
    <row r="291" spans="3:4" s="106" customFormat="1">
      <c r="C291" s="122"/>
      <c r="D291" s="113"/>
    </row>
    <row r="292" spans="3:4" s="106" customFormat="1">
      <c r="C292" s="122"/>
      <c r="D292" s="113"/>
    </row>
    <row r="293" spans="3:4" s="106" customFormat="1">
      <c r="C293" s="122"/>
      <c r="D293" s="113"/>
    </row>
    <row r="294" spans="3:4" s="106" customFormat="1">
      <c r="C294" s="122"/>
      <c r="D294" s="113"/>
    </row>
    <row r="295" spans="3:4" s="106" customFormat="1">
      <c r="C295" s="122"/>
      <c r="D295" s="113"/>
    </row>
    <row r="296" spans="3:4" s="106" customFormat="1">
      <c r="C296" s="122"/>
      <c r="D296" s="113"/>
    </row>
    <row r="297" spans="3:4" s="106" customFormat="1">
      <c r="C297" s="122"/>
      <c r="D297" s="113"/>
    </row>
    <row r="298" spans="3:4" s="106" customFormat="1">
      <c r="C298" s="122"/>
      <c r="D298" s="113"/>
    </row>
    <row r="299" spans="3:4" s="106" customFormat="1">
      <c r="C299" s="122"/>
      <c r="D299" s="113"/>
    </row>
    <row r="300" spans="3:4" s="106" customFormat="1">
      <c r="C300" s="122"/>
      <c r="D300" s="113"/>
    </row>
    <row r="301" spans="3:4" s="106" customFormat="1">
      <c r="C301" s="122"/>
      <c r="D301" s="113"/>
    </row>
    <row r="302" spans="3:4" s="106" customFormat="1">
      <c r="C302" s="122"/>
      <c r="D302" s="113"/>
    </row>
    <row r="303" spans="3:4" s="106" customFormat="1">
      <c r="C303" s="122"/>
      <c r="D303" s="113"/>
    </row>
    <row r="304" spans="3:4" s="106" customFormat="1">
      <c r="C304" s="122"/>
      <c r="D304" s="113"/>
    </row>
    <row r="305" spans="3:4" s="106" customFormat="1">
      <c r="C305" s="122"/>
      <c r="D305" s="113"/>
    </row>
    <row r="306" spans="3:4" s="106" customFormat="1">
      <c r="C306" s="122"/>
      <c r="D306" s="113"/>
    </row>
    <row r="307" spans="3:4" s="106" customFormat="1">
      <c r="C307" s="122"/>
      <c r="D307" s="113"/>
    </row>
    <row r="308" spans="3:4" s="106" customFormat="1">
      <c r="C308" s="122"/>
      <c r="D308" s="113"/>
    </row>
    <row r="309" spans="3:4" s="106" customFormat="1">
      <c r="C309" s="122"/>
      <c r="D309" s="113"/>
    </row>
    <row r="310" spans="3:4" s="106" customFormat="1">
      <c r="C310" s="122"/>
      <c r="D310" s="113"/>
    </row>
    <row r="311" spans="3:4" s="106" customFormat="1">
      <c r="C311" s="122"/>
      <c r="D311" s="113"/>
    </row>
    <row r="312" spans="3:4" s="106" customFormat="1">
      <c r="C312" s="122"/>
      <c r="D312" s="113"/>
    </row>
    <row r="313" spans="3:4" s="106" customFormat="1">
      <c r="C313" s="122"/>
      <c r="D313" s="113"/>
    </row>
    <row r="314" spans="3:4" s="106" customFormat="1">
      <c r="C314" s="122"/>
      <c r="D314" s="113"/>
    </row>
    <row r="315" spans="3:4" s="106" customFormat="1">
      <c r="C315" s="122"/>
      <c r="D315" s="113"/>
    </row>
    <row r="316" spans="3:4" s="106" customFormat="1">
      <c r="C316" s="122"/>
      <c r="D316" s="113"/>
    </row>
    <row r="317" spans="3:4" s="106" customFormat="1">
      <c r="C317" s="122"/>
      <c r="D317" s="113"/>
    </row>
    <row r="318" spans="3:4" s="106" customFormat="1">
      <c r="C318" s="122"/>
      <c r="D318" s="113"/>
    </row>
    <row r="319" spans="3:4" s="106" customFormat="1">
      <c r="C319" s="122"/>
      <c r="D319" s="113"/>
    </row>
    <row r="320" spans="3:4" s="106" customFormat="1">
      <c r="C320" s="122"/>
      <c r="D320" s="113"/>
    </row>
    <row r="321" spans="3:4" s="106" customFormat="1">
      <c r="C321" s="122"/>
      <c r="D321" s="113"/>
    </row>
    <row r="322" spans="3:4" s="106" customFormat="1">
      <c r="C322" s="122"/>
      <c r="D322" s="113"/>
    </row>
    <row r="323" spans="3:4" s="106" customFormat="1">
      <c r="C323" s="122"/>
      <c r="D323" s="113"/>
    </row>
    <row r="324" spans="3:4" s="106" customFormat="1">
      <c r="C324" s="122"/>
      <c r="D324" s="113"/>
    </row>
    <row r="325" spans="3:4" s="106" customFormat="1">
      <c r="C325" s="122"/>
      <c r="D325" s="113"/>
    </row>
    <row r="326" spans="3:4" s="106" customFormat="1">
      <c r="C326" s="122"/>
      <c r="D326" s="113"/>
    </row>
    <row r="327" spans="3:4" s="106" customFormat="1">
      <c r="C327" s="122"/>
      <c r="D327" s="113"/>
    </row>
    <row r="328" spans="3:4" s="106" customFormat="1">
      <c r="C328" s="122"/>
      <c r="D328" s="113"/>
    </row>
    <row r="329" spans="3:4" s="106" customFormat="1">
      <c r="C329" s="122"/>
      <c r="D329" s="113"/>
    </row>
    <row r="330" spans="3:4" s="106" customFormat="1">
      <c r="C330" s="122"/>
      <c r="D330" s="113"/>
    </row>
    <row r="331" spans="3:4" s="106" customFormat="1">
      <c r="C331" s="122"/>
      <c r="D331" s="113"/>
    </row>
    <row r="332" spans="3:4" s="106" customFormat="1">
      <c r="C332" s="122"/>
      <c r="D332" s="113"/>
    </row>
    <row r="333" spans="3:4" s="106" customFormat="1">
      <c r="C333" s="122"/>
      <c r="D333" s="113"/>
    </row>
    <row r="334" spans="3:4" s="106" customFormat="1">
      <c r="C334" s="122"/>
      <c r="D334" s="113"/>
    </row>
    <row r="335" spans="3:4" s="106" customFormat="1">
      <c r="C335" s="122"/>
      <c r="D335" s="113"/>
    </row>
    <row r="336" spans="3:4" s="106" customFormat="1">
      <c r="C336" s="122"/>
      <c r="D336" s="113"/>
    </row>
    <row r="337" spans="3:4" s="106" customFormat="1">
      <c r="C337" s="122"/>
      <c r="D337" s="113"/>
    </row>
    <row r="338" spans="3:4" s="106" customFormat="1">
      <c r="C338" s="122"/>
      <c r="D338" s="113"/>
    </row>
    <row r="339" spans="3:4" s="106" customFormat="1">
      <c r="C339" s="122"/>
      <c r="D339" s="113"/>
    </row>
    <row r="340" spans="3:4" s="106" customFormat="1">
      <c r="C340" s="122"/>
      <c r="D340" s="113"/>
    </row>
    <row r="341" spans="3:4" s="106" customFormat="1">
      <c r="C341" s="122"/>
      <c r="D341" s="113"/>
    </row>
    <row r="342" spans="3:4" s="106" customFormat="1">
      <c r="C342" s="122"/>
      <c r="D342" s="113"/>
    </row>
    <row r="343" spans="3:4" s="106" customFormat="1">
      <c r="C343" s="122"/>
      <c r="D343" s="113"/>
    </row>
    <row r="344" spans="3:4" s="106" customFormat="1">
      <c r="C344" s="122"/>
      <c r="D344" s="113"/>
    </row>
    <row r="345" spans="3:4" s="106" customFormat="1">
      <c r="C345" s="122"/>
      <c r="D345" s="113"/>
    </row>
    <row r="346" spans="3:4" s="106" customFormat="1">
      <c r="C346" s="122"/>
      <c r="D346" s="113"/>
    </row>
    <row r="347" spans="3:4" s="106" customFormat="1">
      <c r="C347" s="122"/>
      <c r="D347" s="113"/>
    </row>
    <row r="348" spans="3:4" s="106" customFormat="1">
      <c r="C348" s="122"/>
      <c r="D348" s="113"/>
    </row>
    <row r="349" spans="3:4" s="106" customFormat="1">
      <c r="C349" s="122"/>
      <c r="D349" s="113"/>
    </row>
    <row r="350" spans="3:4" s="106" customFormat="1">
      <c r="C350" s="122"/>
      <c r="D350" s="113"/>
    </row>
    <row r="351" spans="3:4" s="106" customFormat="1">
      <c r="C351" s="122"/>
      <c r="D351" s="113"/>
    </row>
    <row r="352" spans="3:4" s="106" customFormat="1">
      <c r="C352" s="122"/>
      <c r="D352" s="113"/>
    </row>
    <row r="353" spans="3:4" s="106" customFormat="1">
      <c r="C353" s="122"/>
      <c r="D353" s="113"/>
    </row>
    <row r="354" spans="3:4" s="106" customFormat="1">
      <c r="C354" s="122"/>
      <c r="D354" s="113"/>
    </row>
    <row r="355" spans="3:4" s="106" customFormat="1">
      <c r="C355" s="122"/>
      <c r="D355" s="113"/>
    </row>
    <row r="356" spans="3:4" s="106" customFormat="1">
      <c r="C356" s="122"/>
      <c r="D356" s="113"/>
    </row>
    <row r="357" spans="3:4" s="106" customFormat="1">
      <c r="C357" s="122"/>
      <c r="D357" s="113"/>
    </row>
    <row r="358" spans="3:4" s="106" customFormat="1">
      <c r="C358" s="122"/>
      <c r="D358" s="113"/>
    </row>
    <row r="359" spans="3:4" s="106" customFormat="1">
      <c r="C359" s="122"/>
      <c r="D359" s="113"/>
    </row>
    <row r="360" spans="3:4" s="106" customFormat="1">
      <c r="C360" s="122"/>
      <c r="D360" s="113"/>
    </row>
    <row r="361" spans="3:4" s="106" customFormat="1">
      <c r="C361" s="122"/>
      <c r="D361" s="113"/>
    </row>
    <row r="362" spans="3:4" s="106" customFormat="1">
      <c r="C362" s="122"/>
      <c r="D362" s="113"/>
    </row>
    <row r="363" spans="3:4" s="106" customFormat="1">
      <c r="C363" s="122"/>
      <c r="D363" s="113"/>
    </row>
    <row r="364" spans="3:4" s="106" customFormat="1">
      <c r="C364" s="122"/>
      <c r="D364" s="113"/>
    </row>
    <row r="365" spans="3:4" s="106" customFormat="1">
      <c r="C365" s="122"/>
      <c r="D365" s="113"/>
    </row>
    <row r="366" spans="3:4" s="106" customFormat="1">
      <c r="C366" s="122"/>
      <c r="D366" s="113"/>
    </row>
    <row r="367" spans="3:4" s="106" customFormat="1">
      <c r="C367" s="122"/>
      <c r="D367" s="113"/>
    </row>
    <row r="368" spans="3:4" s="106" customFormat="1">
      <c r="C368" s="122"/>
      <c r="D368" s="113"/>
    </row>
    <row r="369" spans="3:4" s="106" customFormat="1">
      <c r="C369" s="122"/>
      <c r="D369" s="113"/>
    </row>
    <row r="370" spans="3:4" s="106" customFormat="1">
      <c r="C370" s="122"/>
      <c r="D370" s="113"/>
    </row>
    <row r="371" spans="3:4" s="106" customFormat="1">
      <c r="C371" s="122"/>
      <c r="D371" s="113"/>
    </row>
    <row r="372" spans="3:4" s="106" customFormat="1">
      <c r="C372" s="122"/>
      <c r="D372" s="113"/>
    </row>
    <row r="373" spans="3:4" s="106" customFormat="1">
      <c r="C373" s="122"/>
      <c r="D373" s="113"/>
    </row>
    <row r="374" spans="3:4" s="106" customFormat="1">
      <c r="C374" s="122"/>
      <c r="D374" s="113"/>
    </row>
    <row r="375" spans="3:4" s="106" customFormat="1">
      <c r="C375" s="122"/>
      <c r="D375" s="113"/>
    </row>
    <row r="376" spans="3:4" s="106" customFormat="1">
      <c r="C376" s="122"/>
      <c r="D376" s="113"/>
    </row>
    <row r="377" spans="3:4" s="106" customFormat="1">
      <c r="C377" s="122"/>
      <c r="D377" s="113"/>
    </row>
    <row r="378" spans="3:4" s="106" customFormat="1">
      <c r="C378" s="122"/>
      <c r="D378" s="113"/>
    </row>
    <row r="379" spans="3:4" s="106" customFormat="1">
      <c r="C379" s="122"/>
      <c r="D379" s="113"/>
    </row>
    <row r="380" spans="3:4" s="106" customFormat="1">
      <c r="C380" s="122"/>
      <c r="D380" s="113"/>
    </row>
    <row r="381" spans="3:4" s="106" customFormat="1">
      <c r="C381" s="122"/>
      <c r="D381" s="113"/>
    </row>
    <row r="382" spans="3:4" s="106" customFormat="1">
      <c r="C382" s="122"/>
      <c r="D382" s="113"/>
    </row>
    <row r="383" spans="3:4" s="106" customFormat="1">
      <c r="C383" s="122"/>
      <c r="D383" s="113"/>
    </row>
    <row r="384" spans="3:4" s="106" customFormat="1">
      <c r="C384" s="122"/>
      <c r="D384" s="113"/>
    </row>
    <row r="385" spans="3:4" s="106" customFormat="1">
      <c r="C385" s="122"/>
      <c r="D385" s="113"/>
    </row>
    <row r="386" spans="3:4" s="106" customFormat="1">
      <c r="C386" s="122"/>
      <c r="D386" s="113"/>
    </row>
    <row r="387" spans="3:4" s="106" customFormat="1">
      <c r="C387" s="122"/>
      <c r="D387" s="113"/>
    </row>
    <row r="388" spans="3:4" s="106" customFormat="1">
      <c r="C388" s="122"/>
      <c r="D388" s="113"/>
    </row>
    <row r="389" spans="3:4" s="106" customFormat="1">
      <c r="C389" s="122"/>
      <c r="D389" s="113"/>
    </row>
    <row r="390" spans="3:4" s="106" customFormat="1">
      <c r="C390" s="122"/>
      <c r="D390" s="113"/>
    </row>
    <row r="391" spans="3:4" s="106" customFormat="1">
      <c r="C391" s="122"/>
      <c r="D391" s="113"/>
    </row>
    <row r="392" spans="3:4" s="106" customFormat="1">
      <c r="C392" s="122"/>
      <c r="D392" s="113"/>
    </row>
    <row r="393" spans="3:4" s="106" customFormat="1">
      <c r="C393" s="122"/>
      <c r="D393" s="113"/>
    </row>
    <row r="394" spans="3:4" s="106" customFormat="1">
      <c r="C394" s="122"/>
      <c r="D394" s="113"/>
    </row>
    <row r="395" spans="3:4" s="106" customFormat="1">
      <c r="C395" s="122"/>
      <c r="D395" s="113"/>
    </row>
    <row r="396" spans="3:4" s="106" customFormat="1">
      <c r="C396" s="122"/>
      <c r="D396" s="113"/>
    </row>
    <row r="397" spans="3:4" s="106" customFormat="1">
      <c r="C397" s="122"/>
      <c r="D397" s="113"/>
    </row>
    <row r="398" spans="3:4" s="106" customFormat="1">
      <c r="C398" s="122"/>
      <c r="D398" s="113"/>
    </row>
    <row r="399" spans="3:4" s="106" customFormat="1">
      <c r="C399" s="122"/>
      <c r="D399" s="113"/>
    </row>
    <row r="400" spans="3:4" s="106" customFormat="1">
      <c r="C400" s="122"/>
      <c r="D400" s="113"/>
    </row>
    <row r="401" spans="3:4" s="106" customFormat="1">
      <c r="C401" s="122"/>
      <c r="D401" s="113"/>
    </row>
    <row r="402" spans="3:4" s="106" customFormat="1">
      <c r="C402" s="122"/>
      <c r="D402" s="113"/>
    </row>
    <row r="403" spans="3:4" s="106" customFormat="1">
      <c r="C403" s="122"/>
      <c r="D403" s="113"/>
    </row>
    <row r="404" spans="3:4" s="106" customFormat="1">
      <c r="C404" s="122"/>
      <c r="D404" s="113"/>
    </row>
    <row r="405" spans="3:4" s="106" customFormat="1">
      <c r="C405" s="122"/>
      <c r="D405" s="113"/>
    </row>
    <row r="406" spans="3:4" s="106" customFormat="1">
      <c r="C406" s="122"/>
      <c r="D406" s="113"/>
    </row>
    <row r="407" spans="3:4" s="106" customFormat="1">
      <c r="C407" s="122"/>
      <c r="D407" s="113"/>
    </row>
    <row r="408" spans="3:4" s="106" customFormat="1">
      <c r="C408" s="122"/>
      <c r="D408" s="113"/>
    </row>
    <row r="409" spans="3:4" s="106" customFormat="1">
      <c r="C409" s="122"/>
      <c r="D409" s="113"/>
    </row>
    <row r="410" spans="3:4" s="106" customFormat="1">
      <c r="C410" s="122"/>
      <c r="D410" s="113"/>
    </row>
    <row r="411" spans="3:4" s="106" customFormat="1">
      <c r="C411" s="122"/>
      <c r="D411" s="113"/>
    </row>
    <row r="412" spans="3:4" s="106" customFormat="1">
      <c r="C412" s="122"/>
      <c r="D412" s="113"/>
    </row>
    <row r="413" spans="3:4" s="106" customFormat="1">
      <c r="C413" s="122"/>
      <c r="D413" s="113"/>
    </row>
    <row r="414" spans="3:4" s="106" customFormat="1">
      <c r="C414" s="122"/>
      <c r="D414" s="113"/>
    </row>
    <row r="415" spans="3:4" s="106" customFormat="1">
      <c r="C415" s="122"/>
      <c r="D415" s="113"/>
    </row>
    <row r="416" spans="3:4" s="106" customFormat="1">
      <c r="C416" s="122"/>
      <c r="D416" s="113"/>
    </row>
    <row r="417" spans="3:4" s="106" customFormat="1">
      <c r="C417" s="122"/>
      <c r="D417" s="113"/>
    </row>
    <row r="418" spans="3:4" s="106" customFormat="1">
      <c r="C418" s="122"/>
      <c r="D418" s="113"/>
    </row>
    <row r="419" spans="3:4" s="106" customFormat="1">
      <c r="C419" s="122"/>
      <c r="D419" s="113"/>
    </row>
    <row r="420" spans="3:4" s="106" customFormat="1">
      <c r="C420" s="122"/>
      <c r="D420" s="113"/>
    </row>
    <row r="421" spans="3:4" s="106" customFormat="1">
      <c r="C421" s="122"/>
      <c r="D421" s="113"/>
    </row>
    <row r="422" spans="3:4" s="106" customFormat="1">
      <c r="C422" s="122"/>
      <c r="D422" s="113"/>
    </row>
    <row r="423" spans="3:4" s="106" customFormat="1">
      <c r="C423" s="122"/>
      <c r="D423" s="113"/>
    </row>
    <row r="424" spans="3:4" s="106" customFormat="1">
      <c r="C424" s="122"/>
      <c r="D424" s="113"/>
    </row>
    <row r="425" spans="3:4" s="106" customFormat="1">
      <c r="C425" s="122"/>
      <c r="D425" s="113"/>
    </row>
    <row r="426" spans="3:4" s="106" customFormat="1">
      <c r="C426" s="122"/>
      <c r="D426" s="113"/>
    </row>
    <row r="427" spans="3:4" s="106" customFormat="1">
      <c r="C427" s="122"/>
      <c r="D427" s="113"/>
    </row>
    <row r="428" spans="3:4" s="106" customFormat="1">
      <c r="C428" s="122"/>
      <c r="D428" s="113"/>
    </row>
    <row r="429" spans="3:4" s="106" customFormat="1">
      <c r="C429" s="122"/>
      <c r="D429" s="113"/>
    </row>
    <row r="430" spans="3:4" s="106" customFormat="1">
      <c r="C430" s="122"/>
      <c r="D430" s="113"/>
    </row>
    <row r="431" spans="3:4" s="106" customFormat="1">
      <c r="C431" s="122"/>
      <c r="D431" s="113"/>
    </row>
    <row r="432" spans="3:4" s="106" customFormat="1">
      <c r="C432" s="122"/>
      <c r="D432" s="113"/>
    </row>
    <row r="433" spans="3:4" s="106" customFormat="1">
      <c r="C433" s="122"/>
      <c r="D433" s="113"/>
    </row>
    <row r="434" spans="3:4" s="106" customFormat="1">
      <c r="C434" s="122"/>
      <c r="D434" s="113"/>
    </row>
    <row r="435" spans="3:4" s="106" customFormat="1">
      <c r="C435" s="122"/>
      <c r="D435" s="113"/>
    </row>
    <row r="436" spans="3:4" s="106" customFormat="1">
      <c r="C436" s="122"/>
      <c r="D436" s="113"/>
    </row>
    <row r="437" spans="3:4" s="106" customFormat="1">
      <c r="C437" s="122"/>
      <c r="D437" s="113"/>
    </row>
    <row r="438" spans="3:4" s="106" customFormat="1">
      <c r="C438" s="122"/>
      <c r="D438" s="113"/>
    </row>
    <row r="439" spans="3:4" s="106" customFormat="1">
      <c r="C439" s="122"/>
      <c r="D439" s="113"/>
    </row>
    <row r="440" spans="3:4" s="106" customFormat="1">
      <c r="C440" s="122"/>
      <c r="D440" s="113"/>
    </row>
    <row r="441" spans="3:4" s="106" customFormat="1">
      <c r="C441" s="122"/>
      <c r="D441" s="113"/>
    </row>
    <row r="442" spans="3:4" s="106" customFormat="1">
      <c r="C442" s="122"/>
      <c r="D442" s="113"/>
    </row>
    <row r="443" spans="3:4" s="106" customFormat="1">
      <c r="C443" s="122"/>
      <c r="D443" s="113"/>
    </row>
    <row r="444" spans="3:4" s="106" customFormat="1">
      <c r="C444" s="122"/>
      <c r="D444" s="113"/>
    </row>
    <row r="445" spans="3:4" s="106" customFormat="1">
      <c r="C445" s="122"/>
      <c r="D445" s="113"/>
    </row>
    <row r="446" spans="3:4" s="106" customFormat="1">
      <c r="C446" s="122"/>
      <c r="D446" s="113"/>
    </row>
    <row r="447" spans="3:4" s="106" customFormat="1">
      <c r="C447" s="122"/>
      <c r="D447" s="113"/>
    </row>
    <row r="448" spans="3:4" s="106" customFormat="1">
      <c r="C448" s="122"/>
      <c r="D448" s="113"/>
    </row>
    <row r="449" spans="3:4" s="106" customFormat="1">
      <c r="C449" s="122"/>
      <c r="D449" s="113"/>
    </row>
    <row r="450" spans="3:4" s="106" customFormat="1">
      <c r="C450" s="122"/>
      <c r="D450" s="113"/>
    </row>
    <row r="451" spans="3:4" s="106" customFormat="1">
      <c r="C451" s="122"/>
      <c r="D451" s="113"/>
    </row>
    <row r="452" spans="3:4" s="106" customFormat="1">
      <c r="C452" s="122"/>
      <c r="D452" s="113"/>
    </row>
    <row r="453" spans="3:4" s="106" customFormat="1">
      <c r="C453" s="122"/>
      <c r="D453" s="113"/>
    </row>
    <row r="454" spans="3:4" s="106" customFormat="1">
      <c r="C454" s="122"/>
      <c r="D454" s="113"/>
    </row>
    <row r="455" spans="3:4" s="106" customFormat="1">
      <c r="C455" s="122"/>
      <c r="D455" s="113"/>
    </row>
    <row r="456" spans="3:4" s="106" customFormat="1">
      <c r="C456" s="122"/>
      <c r="D456" s="113"/>
    </row>
    <row r="457" spans="3:4" s="106" customFormat="1">
      <c r="C457" s="122"/>
      <c r="D457" s="113"/>
    </row>
    <row r="458" spans="3:4" s="106" customFormat="1">
      <c r="C458" s="122"/>
      <c r="D458" s="113"/>
    </row>
    <row r="459" spans="3:4" s="106" customFormat="1">
      <c r="C459" s="122"/>
      <c r="D459" s="113"/>
    </row>
    <row r="460" spans="3:4" s="106" customFormat="1">
      <c r="C460" s="122"/>
      <c r="D460" s="113"/>
    </row>
    <row r="461" spans="3:4" s="106" customFormat="1">
      <c r="C461" s="122"/>
      <c r="D461" s="113"/>
    </row>
    <row r="462" spans="3:4" s="106" customFormat="1">
      <c r="C462" s="122"/>
      <c r="D462" s="113"/>
    </row>
    <row r="463" spans="3:4" s="106" customFormat="1">
      <c r="C463" s="122"/>
      <c r="D463" s="113"/>
    </row>
    <row r="464" spans="3:4" s="106" customFormat="1">
      <c r="C464" s="122"/>
      <c r="D464" s="113"/>
    </row>
    <row r="465" spans="3:4" s="106" customFormat="1">
      <c r="C465" s="122"/>
      <c r="D465" s="113"/>
    </row>
    <row r="466" spans="3:4" s="106" customFormat="1">
      <c r="C466" s="122"/>
      <c r="D466" s="113"/>
    </row>
    <row r="467" spans="3:4" s="106" customFormat="1">
      <c r="C467" s="122"/>
      <c r="D467" s="113"/>
    </row>
    <row r="468" spans="3:4" s="106" customFormat="1">
      <c r="C468" s="122"/>
      <c r="D468" s="113"/>
    </row>
    <row r="469" spans="3:4" s="106" customFormat="1">
      <c r="C469" s="122"/>
      <c r="D469" s="113"/>
    </row>
    <row r="470" spans="3:4" s="106" customFormat="1">
      <c r="C470" s="122"/>
      <c r="D470" s="113"/>
    </row>
    <row r="471" spans="3:4" s="106" customFormat="1">
      <c r="C471" s="122"/>
      <c r="D471" s="113"/>
    </row>
    <row r="472" spans="3:4" s="106" customFormat="1">
      <c r="C472" s="122"/>
      <c r="D472" s="113"/>
    </row>
    <row r="473" spans="3:4" s="106" customFormat="1">
      <c r="C473" s="122"/>
      <c r="D473" s="113"/>
    </row>
    <row r="474" spans="3:4" s="106" customFormat="1">
      <c r="C474" s="122"/>
      <c r="D474" s="113"/>
    </row>
    <row r="475" spans="3:4" s="106" customFormat="1">
      <c r="C475" s="122"/>
      <c r="D475" s="113"/>
    </row>
    <row r="476" spans="3:4" s="106" customFormat="1">
      <c r="C476" s="122"/>
      <c r="D476" s="113"/>
    </row>
    <row r="477" spans="3:4" s="106" customFormat="1">
      <c r="C477" s="122"/>
      <c r="D477" s="113"/>
    </row>
    <row r="478" spans="3:4" s="106" customFormat="1">
      <c r="C478" s="122"/>
      <c r="D478" s="113"/>
    </row>
    <row r="479" spans="3:4" s="106" customFormat="1">
      <c r="C479" s="122"/>
      <c r="D479" s="113"/>
    </row>
    <row r="480" spans="3:4" s="106" customFormat="1">
      <c r="C480" s="122"/>
      <c r="D480" s="113"/>
    </row>
    <row r="481" spans="3:4" s="106" customFormat="1">
      <c r="C481" s="122"/>
      <c r="D481" s="113"/>
    </row>
    <row r="482" spans="3:4" s="106" customFormat="1">
      <c r="C482" s="122"/>
      <c r="D482" s="113"/>
    </row>
    <row r="483" spans="3:4" s="106" customFormat="1">
      <c r="C483" s="122"/>
      <c r="D483" s="113"/>
    </row>
    <row r="484" spans="3:4" s="106" customFormat="1">
      <c r="C484" s="122"/>
      <c r="D484" s="113"/>
    </row>
    <row r="485" spans="3:4" s="106" customFormat="1">
      <c r="C485" s="122"/>
      <c r="D485" s="113"/>
    </row>
    <row r="486" spans="3:4" s="106" customFormat="1">
      <c r="C486" s="122"/>
      <c r="D486" s="113"/>
    </row>
    <row r="487" spans="3:4" s="106" customFormat="1">
      <c r="C487" s="122"/>
      <c r="D487" s="113"/>
    </row>
    <row r="488" spans="3:4" s="106" customFormat="1">
      <c r="C488" s="122"/>
      <c r="D488" s="113"/>
    </row>
    <row r="489" spans="3:4" s="106" customFormat="1">
      <c r="C489" s="122"/>
      <c r="D489" s="113"/>
    </row>
    <row r="490" spans="3:4" s="106" customFormat="1">
      <c r="C490" s="122"/>
      <c r="D490" s="113"/>
    </row>
    <row r="491" spans="3:4" s="106" customFormat="1">
      <c r="C491" s="122"/>
      <c r="D491" s="113"/>
    </row>
    <row r="492" spans="3:4" s="106" customFormat="1">
      <c r="C492" s="122"/>
      <c r="D492" s="113"/>
    </row>
    <row r="493" spans="3:4" s="106" customFormat="1">
      <c r="C493" s="122"/>
      <c r="D493" s="113"/>
    </row>
    <row r="494" spans="3:4" s="106" customFormat="1">
      <c r="C494" s="122"/>
      <c r="D494" s="113"/>
    </row>
    <row r="495" spans="3:4" s="106" customFormat="1">
      <c r="C495" s="122"/>
      <c r="D495" s="113"/>
    </row>
    <row r="496" spans="3:4" s="106" customFormat="1">
      <c r="C496" s="122"/>
      <c r="D496" s="113"/>
    </row>
    <row r="497" spans="3:4" s="106" customFormat="1">
      <c r="C497" s="122"/>
      <c r="D497" s="113"/>
    </row>
    <row r="498" spans="3:4" s="106" customFormat="1">
      <c r="C498" s="122"/>
      <c r="D498" s="113"/>
    </row>
    <row r="499" spans="3:4" s="106" customFormat="1">
      <c r="C499" s="122"/>
      <c r="D499" s="113"/>
    </row>
    <row r="500" spans="3:4" s="106" customFormat="1">
      <c r="C500" s="122"/>
      <c r="D500" s="113"/>
    </row>
    <row r="501" spans="3:4" s="106" customFormat="1">
      <c r="C501" s="122"/>
      <c r="D501" s="113"/>
    </row>
    <row r="502" spans="3:4" s="106" customFormat="1">
      <c r="C502" s="122"/>
      <c r="D502" s="113"/>
    </row>
    <row r="503" spans="3:4" s="106" customFormat="1">
      <c r="C503" s="122"/>
      <c r="D503" s="113"/>
    </row>
    <row r="504" spans="3:4" s="106" customFormat="1">
      <c r="C504" s="122"/>
      <c r="D504" s="113"/>
    </row>
    <row r="505" spans="3:4" s="106" customFormat="1">
      <c r="C505" s="122"/>
      <c r="D505" s="113"/>
    </row>
    <row r="506" spans="3:4" s="106" customFormat="1">
      <c r="C506" s="122"/>
      <c r="D506" s="113"/>
    </row>
    <row r="507" spans="3:4" s="106" customFormat="1">
      <c r="C507" s="122"/>
      <c r="D507" s="113"/>
    </row>
    <row r="508" spans="3:4" s="106" customFormat="1">
      <c r="C508" s="122"/>
      <c r="D508" s="113"/>
    </row>
    <row r="509" spans="3:4" s="106" customFormat="1">
      <c r="C509" s="122"/>
      <c r="D509" s="113"/>
    </row>
    <row r="510" spans="3:4" s="106" customFormat="1">
      <c r="C510" s="122"/>
      <c r="D510" s="113"/>
    </row>
    <row r="511" spans="3:4" s="106" customFormat="1">
      <c r="C511" s="122"/>
      <c r="D511" s="113"/>
    </row>
    <row r="512" spans="3:4" s="106" customFormat="1">
      <c r="C512" s="122"/>
      <c r="D512" s="113"/>
    </row>
    <row r="513" spans="3:4" s="106" customFormat="1">
      <c r="C513" s="122"/>
      <c r="D513" s="113"/>
    </row>
    <row r="514" spans="3:4" s="106" customFormat="1">
      <c r="C514" s="122"/>
      <c r="D514" s="113"/>
    </row>
    <row r="515" spans="3:4" s="106" customFormat="1">
      <c r="C515" s="122"/>
      <c r="D515" s="113"/>
    </row>
    <row r="516" spans="3:4" s="106" customFormat="1">
      <c r="C516" s="122"/>
      <c r="D516" s="113"/>
    </row>
    <row r="517" spans="3:4" s="106" customFormat="1">
      <c r="C517" s="122"/>
      <c r="D517" s="113"/>
    </row>
    <row r="518" spans="3:4" s="106" customFormat="1">
      <c r="C518" s="122"/>
      <c r="D518" s="113"/>
    </row>
    <row r="519" spans="3:4" s="106" customFormat="1">
      <c r="C519" s="122"/>
      <c r="D519" s="113"/>
    </row>
    <row r="520" spans="3:4" s="106" customFormat="1">
      <c r="C520" s="122"/>
      <c r="D520" s="113"/>
    </row>
    <row r="521" spans="3:4" s="106" customFormat="1">
      <c r="C521" s="122"/>
      <c r="D521" s="113"/>
    </row>
    <row r="522" spans="3:4" s="106" customFormat="1">
      <c r="C522" s="122"/>
      <c r="D522" s="113"/>
    </row>
    <row r="523" spans="3:4" s="106" customFormat="1">
      <c r="C523" s="122"/>
      <c r="D523" s="113"/>
    </row>
    <row r="524" spans="3:4" s="106" customFormat="1">
      <c r="C524" s="122"/>
      <c r="D524" s="113"/>
    </row>
    <row r="525" spans="3:4" s="106" customFormat="1">
      <c r="C525" s="122"/>
      <c r="D525" s="113"/>
    </row>
    <row r="526" spans="3:4" s="106" customFormat="1">
      <c r="C526" s="122"/>
      <c r="D526" s="113"/>
    </row>
    <row r="527" spans="3:4" s="106" customFormat="1">
      <c r="C527" s="122"/>
      <c r="D527" s="113"/>
    </row>
    <row r="528" spans="3:4" s="106" customFormat="1">
      <c r="C528" s="122"/>
      <c r="D528" s="113"/>
    </row>
    <row r="529" spans="3:4" s="106" customFormat="1">
      <c r="C529" s="122"/>
      <c r="D529" s="113"/>
    </row>
    <row r="530" spans="3:4" s="106" customFormat="1">
      <c r="C530" s="122"/>
      <c r="D530" s="113"/>
    </row>
    <row r="531" spans="3:4" s="106" customFormat="1">
      <c r="C531" s="122"/>
      <c r="D531" s="113"/>
    </row>
    <row r="532" spans="3:4" s="106" customFormat="1">
      <c r="C532" s="122"/>
      <c r="D532" s="113"/>
    </row>
    <row r="533" spans="3:4" s="106" customFormat="1">
      <c r="C533" s="122"/>
      <c r="D533" s="113"/>
    </row>
    <row r="534" spans="3:4" s="106" customFormat="1">
      <c r="C534" s="122"/>
      <c r="D534" s="113"/>
    </row>
    <row r="535" spans="3:4" s="106" customFormat="1">
      <c r="C535" s="122"/>
      <c r="D535" s="113"/>
    </row>
    <row r="536" spans="3:4" s="106" customFormat="1">
      <c r="C536" s="122"/>
      <c r="D536" s="113"/>
    </row>
    <row r="537" spans="3:4" s="106" customFormat="1">
      <c r="C537" s="122"/>
      <c r="D537" s="113"/>
    </row>
    <row r="538" spans="3:4" s="106" customFormat="1">
      <c r="C538" s="122"/>
      <c r="D538" s="113"/>
    </row>
    <row r="539" spans="3:4" s="106" customFormat="1">
      <c r="C539" s="122"/>
      <c r="D539" s="113"/>
    </row>
    <row r="540" spans="3:4" s="106" customFormat="1">
      <c r="C540" s="122"/>
      <c r="D540" s="113"/>
    </row>
    <row r="541" spans="3:4" s="106" customFormat="1">
      <c r="C541" s="122"/>
      <c r="D541" s="113"/>
    </row>
    <row r="542" spans="3:4" s="106" customFormat="1">
      <c r="C542" s="122"/>
      <c r="D542" s="113"/>
    </row>
    <row r="543" spans="3:4" s="106" customFormat="1">
      <c r="C543" s="122"/>
      <c r="D543" s="113"/>
    </row>
    <row r="544" spans="3:4" s="106" customFormat="1">
      <c r="C544" s="122"/>
      <c r="D544" s="113"/>
    </row>
    <row r="545" spans="3:4" s="106" customFormat="1">
      <c r="C545" s="122"/>
      <c r="D545" s="113"/>
    </row>
    <row r="546" spans="3:4" s="106" customFormat="1">
      <c r="C546" s="122"/>
      <c r="D546" s="113"/>
    </row>
    <row r="547" spans="3:4" s="106" customFormat="1">
      <c r="C547" s="122"/>
      <c r="D547" s="113"/>
    </row>
    <row r="548" spans="3:4" s="106" customFormat="1">
      <c r="C548" s="122"/>
      <c r="D548" s="113"/>
    </row>
    <row r="549" spans="3:4" s="106" customFormat="1">
      <c r="C549" s="122"/>
      <c r="D549" s="113"/>
    </row>
    <row r="550" spans="3:4" s="106" customFormat="1">
      <c r="C550" s="122"/>
      <c r="D550" s="113"/>
    </row>
    <row r="551" spans="3:4" s="106" customFormat="1">
      <c r="C551" s="122"/>
      <c r="D551" s="113"/>
    </row>
    <row r="552" spans="3:4" s="106" customFormat="1">
      <c r="C552" s="122"/>
      <c r="D552" s="113"/>
    </row>
    <row r="553" spans="3:4" s="106" customFormat="1">
      <c r="C553" s="122"/>
      <c r="D553" s="113"/>
    </row>
    <row r="554" spans="3:4" s="106" customFormat="1">
      <c r="C554" s="122"/>
      <c r="D554" s="113"/>
    </row>
    <row r="555" spans="3:4" s="106" customFormat="1">
      <c r="C555" s="122"/>
      <c r="D555" s="113"/>
    </row>
    <row r="556" spans="3:4" s="106" customFormat="1">
      <c r="C556" s="122"/>
      <c r="D556" s="113"/>
    </row>
    <row r="557" spans="3:4" s="106" customFormat="1">
      <c r="C557" s="122"/>
      <c r="D557" s="113"/>
    </row>
    <row r="558" spans="3:4" s="106" customFormat="1">
      <c r="C558" s="122"/>
      <c r="D558" s="113"/>
    </row>
    <row r="559" spans="3:4" s="106" customFormat="1">
      <c r="C559" s="122"/>
      <c r="D559" s="113"/>
    </row>
    <row r="560" spans="3:4" s="106" customFormat="1">
      <c r="C560" s="122"/>
      <c r="D560" s="113"/>
    </row>
    <row r="561" spans="3:4" s="106" customFormat="1">
      <c r="C561" s="122"/>
      <c r="D561" s="113"/>
    </row>
    <row r="562" spans="3:4" s="106" customFormat="1">
      <c r="C562" s="122"/>
      <c r="D562" s="113"/>
    </row>
    <row r="563" spans="3:4" s="106" customFormat="1">
      <c r="C563" s="122"/>
      <c r="D563" s="113"/>
    </row>
    <row r="564" spans="3:4" s="106" customFormat="1">
      <c r="C564" s="122"/>
      <c r="D564" s="113"/>
    </row>
    <row r="565" spans="3:4" s="106" customFormat="1">
      <c r="C565" s="122"/>
      <c r="D565" s="113"/>
    </row>
    <row r="566" spans="3:4" s="106" customFormat="1">
      <c r="C566" s="122"/>
      <c r="D566" s="113"/>
    </row>
    <row r="567" spans="3:4" s="106" customFormat="1">
      <c r="C567" s="122"/>
      <c r="D567" s="113"/>
    </row>
    <row r="568" spans="3:4" s="106" customFormat="1">
      <c r="C568" s="122"/>
      <c r="D568" s="113"/>
    </row>
    <row r="569" spans="3:4" s="106" customFormat="1">
      <c r="C569" s="122"/>
      <c r="D569" s="113"/>
    </row>
    <row r="570" spans="3:4" s="106" customFormat="1">
      <c r="C570" s="122"/>
      <c r="D570" s="113"/>
    </row>
    <row r="571" spans="3:4" s="106" customFormat="1">
      <c r="C571" s="122"/>
      <c r="D571" s="113"/>
    </row>
    <row r="572" spans="3:4" s="106" customFormat="1">
      <c r="C572" s="122"/>
      <c r="D572" s="113"/>
    </row>
    <row r="573" spans="3:4" s="106" customFormat="1">
      <c r="C573" s="122"/>
      <c r="D573" s="113"/>
    </row>
    <row r="574" spans="3:4" s="106" customFormat="1">
      <c r="C574" s="122"/>
      <c r="D574" s="113"/>
    </row>
    <row r="575" spans="3:4" s="106" customFormat="1">
      <c r="C575" s="122"/>
      <c r="D575" s="113"/>
    </row>
  </sheetData>
  <sortState ref="A7:T13">
    <sortCondition descending="1" ref="E7:E13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102"/>
  <sheetViews>
    <sheetView workbookViewId="0">
      <selection activeCell="B6" sqref="B6"/>
    </sheetView>
  </sheetViews>
  <sheetFormatPr defaultRowHeight="15"/>
  <cols>
    <col min="2" max="2" width="20.7109375" customWidth="1"/>
    <col min="3" max="3" width="7.7109375" customWidth="1"/>
    <col min="4" max="4" width="45" style="73" customWidth="1"/>
    <col min="5" max="5" width="11.140625" customWidth="1"/>
    <col min="6" max="7" width="9.7109375" customWidth="1"/>
    <col min="8" max="46" width="9.140625" style="106"/>
  </cols>
  <sheetData>
    <row r="1" spans="1:46" ht="15" customHeight="1">
      <c r="A1" s="128" t="s">
        <v>11</v>
      </c>
      <c r="B1" s="128"/>
      <c r="C1" s="128"/>
      <c r="D1" s="128"/>
      <c r="E1" s="128"/>
      <c r="F1" s="128"/>
      <c r="G1" s="5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46">
      <c r="A2" s="128"/>
      <c r="B2" s="128"/>
      <c r="C2" s="128"/>
      <c r="D2" s="128"/>
      <c r="E2" s="128"/>
      <c r="F2" s="128"/>
      <c r="G2" s="55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46" ht="58.5">
      <c r="A3" s="49" t="s">
        <v>4</v>
      </c>
      <c r="B3" s="64" t="s">
        <v>67</v>
      </c>
      <c r="C3" s="50" t="s">
        <v>7</v>
      </c>
      <c r="D3" s="71"/>
      <c r="E3" s="131" t="s">
        <v>12</v>
      </c>
      <c r="F3" s="131"/>
      <c r="G3" s="54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46" ht="18.75">
      <c r="A4" s="51" t="s">
        <v>6</v>
      </c>
      <c r="B4" s="56">
        <v>10</v>
      </c>
      <c r="C4" s="50" t="s">
        <v>8</v>
      </c>
      <c r="D4" s="71"/>
      <c r="E4" s="109"/>
      <c r="F4" s="123">
        <v>50</v>
      </c>
      <c r="G4" s="54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46">
      <c r="C5" s="47"/>
      <c r="D5" s="72"/>
      <c r="E5" s="48"/>
      <c r="F5" s="46"/>
      <c r="G5" s="46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46" ht="36">
      <c r="A6" s="43" t="s">
        <v>5</v>
      </c>
      <c r="B6" s="43" t="s">
        <v>54</v>
      </c>
      <c r="C6" s="43" t="s">
        <v>1</v>
      </c>
      <c r="D6" s="43" t="s">
        <v>10</v>
      </c>
      <c r="E6" s="43" t="s">
        <v>2</v>
      </c>
      <c r="F6" s="44" t="s">
        <v>3</v>
      </c>
      <c r="G6" s="44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46" s="95" customFormat="1" ht="62.25" customHeight="1">
      <c r="A7" s="90">
        <v>1</v>
      </c>
      <c r="B7" s="91" t="s">
        <v>51</v>
      </c>
      <c r="C7" s="90">
        <v>10</v>
      </c>
      <c r="D7" s="89" t="s">
        <v>58</v>
      </c>
      <c r="E7" s="93">
        <v>21</v>
      </c>
      <c r="F7" s="94">
        <f>E7/$F$4</f>
        <v>0.42</v>
      </c>
      <c r="G7" s="94" t="s">
        <v>71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</row>
    <row r="8" spans="1:46" s="95" customFormat="1" ht="75">
      <c r="A8" s="90">
        <v>2</v>
      </c>
      <c r="B8" s="91" t="s">
        <v>50</v>
      </c>
      <c r="C8" s="90">
        <v>10</v>
      </c>
      <c r="D8" s="92" t="s">
        <v>68</v>
      </c>
      <c r="E8" s="93">
        <v>18</v>
      </c>
      <c r="F8" s="94">
        <f>E8/$F$4</f>
        <v>0.36</v>
      </c>
      <c r="G8" s="94" t="s">
        <v>71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</row>
    <row r="9" spans="1:46" s="95" customFormat="1" ht="60">
      <c r="A9" s="90">
        <v>3</v>
      </c>
      <c r="B9" s="93" t="s">
        <v>49</v>
      </c>
      <c r="C9" s="90">
        <v>10</v>
      </c>
      <c r="D9" s="96" t="s">
        <v>48</v>
      </c>
      <c r="E9" s="93">
        <v>15</v>
      </c>
      <c r="F9" s="94">
        <f>E9/$F$4</f>
        <v>0.3</v>
      </c>
      <c r="G9" s="94" t="s">
        <v>71</v>
      </c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</row>
    <row r="10" spans="1:46" s="106" customFormat="1">
      <c r="D10" s="113"/>
    </row>
    <row r="11" spans="1:46" s="106" customFormat="1">
      <c r="D11" s="113"/>
    </row>
    <row r="12" spans="1:46" s="106" customFormat="1">
      <c r="D12" s="113"/>
    </row>
    <row r="13" spans="1:46" s="106" customFormat="1">
      <c r="D13" s="113"/>
    </row>
    <row r="14" spans="1:46" s="106" customFormat="1">
      <c r="D14" s="113"/>
    </row>
    <row r="15" spans="1:46" s="106" customFormat="1">
      <c r="D15" s="113"/>
    </row>
    <row r="16" spans="1:46" s="106" customFormat="1">
      <c r="D16" s="113"/>
    </row>
    <row r="17" spans="4:4" s="106" customFormat="1">
      <c r="D17" s="113"/>
    </row>
    <row r="18" spans="4:4" s="106" customFormat="1">
      <c r="D18" s="113"/>
    </row>
    <row r="19" spans="4:4" s="106" customFormat="1">
      <c r="D19" s="113"/>
    </row>
    <row r="20" spans="4:4" s="106" customFormat="1">
      <c r="D20" s="113"/>
    </row>
    <row r="21" spans="4:4" s="106" customFormat="1">
      <c r="D21" s="113"/>
    </row>
    <row r="22" spans="4:4" s="106" customFormat="1">
      <c r="D22" s="113"/>
    </row>
    <row r="23" spans="4:4" s="106" customFormat="1">
      <c r="D23" s="113"/>
    </row>
    <row r="24" spans="4:4" s="106" customFormat="1">
      <c r="D24" s="113"/>
    </row>
    <row r="25" spans="4:4" s="106" customFormat="1">
      <c r="D25" s="113"/>
    </row>
    <row r="26" spans="4:4" s="106" customFormat="1">
      <c r="D26" s="113"/>
    </row>
    <row r="27" spans="4:4" s="106" customFormat="1">
      <c r="D27" s="113"/>
    </row>
    <row r="28" spans="4:4" s="106" customFormat="1">
      <c r="D28" s="113"/>
    </row>
    <row r="29" spans="4:4" s="106" customFormat="1">
      <c r="D29" s="113"/>
    </row>
    <row r="30" spans="4:4" s="106" customFormat="1">
      <c r="D30" s="113"/>
    </row>
    <row r="31" spans="4:4" s="106" customFormat="1">
      <c r="D31" s="113"/>
    </row>
    <row r="32" spans="4:4" s="106" customFormat="1">
      <c r="D32" s="113"/>
    </row>
    <row r="33" spans="4:4" s="106" customFormat="1">
      <c r="D33" s="113"/>
    </row>
    <row r="34" spans="4:4" s="106" customFormat="1">
      <c r="D34" s="113"/>
    </row>
    <row r="35" spans="4:4" s="106" customFormat="1">
      <c r="D35" s="113"/>
    </row>
    <row r="36" spans="4:4" s="106" customFormat="1">
      <c r="D36" s="113"/>
    </row>
    <row r="37" spans="4:4" s="106" customFormat="1">
      <c r="D37" s="113"/>
    </row>
    <row r="38" spans="4:4" s="106" customFormat="1">
      <c r="D38" s="113"/>
    </row>
    <row r="39" spans="4:4" s="106" customFormat="1">
      <c r="D39" s="113"/>
    </row>
    <row r="40" spans="4:4" s="106" customFormat="1">
      <c r="D40" s="113"/>
    </row>
    <row r="41" spans="4:4" s="106" customFormat="1">
      <c r="D41" s="113"/>
    </row>
    <row r="42" spans="4:4" s="106" customFormat="1">
      <c r="D42" s="113"/>
    </row>
    <row r="43" spans="4:4" s="106" customFormat="1">
      <c r="D43" s="113"/>
    </row>
    <row r="44" spans="4:4" s="106" customFormat="1">
      <c r="D44" s="113"/>
    </row>
    <row r="45" spans="4:4" s="106" customFormat="1">
      <c r="D45" s="113"/>
    </row>
    <row r="46" spans="4:4" s="106" customFormat="1">
      <c r="D46" s="113"/>
    </row>
    <row r="47" spans="4:4" s="106" customFormat="1">
      <c r="D47" s="113"/>
    </row>
    <row r="48" spans="4:4" s="106" customFormat="1">
      <c r="D48" s="113"/>
    </row>
    <row r="49" spans="4:4" s="106" customFormat="1">
      <c r="D49" s="113"/>
    </row>
    <row r="50" spans="4:4" s="106" customFormat="1">
      <c r="D50" s="113"/>
    </row>
    <row r="51" spans="4:4" s="106" customFormat="1">
      <c r="D51" s="113"/>
    </row>
    <row r="52" spans="4:4" s="106" customFormat="1">
      <c r="D52" s="113"/>
    </row>
    <row r="53" spans="4:4" s="106" customFormat="1">
      <c r="D53" s="113"/>
    </row>
    <row r="54" spans="4:4" s="106" customFormat="1">
      <c r="D54" s="113"/>
    </row>
    <row r="55" spans="4:4" s="106" customFormat="1">
      <c r="D55" s="113"/>
    </row>
    <row r="56" spans="4:4" s="106" customFormat="1">
      <c r="D56" s="113"/>
    </row>
    <row r="57" spans="4:4" s="106" customFormat="1">
      <c r="D57" s="113"/>
    </row>
    <row r="58" spans="4:4" s="106" customFormat="1">
      <c r="D58" s="113"/>
    </row>
    <row r="59" spans="4:4" s="106" customFormat="1">
      <c r="D59" s="113"/>
    </row>
    <row r="60" spans="4:4" s="106" customFormat="1">
      <c r="D60" s="113"/>
    </row>
    <row r="61" spans="4:4" s="106" customFormat="1">
      <c r="D61" s="113"/>
    </row>
    <row r="62" spans="4:4" s="106" customFormat="1">
      <c r="D62" s="113"/>
    </row>
    <row r="63" spans="4:4" s="106" customFormat="1">
      <c r="D63" s="113"/>
    </row>
    <row r="64" spans="4:4" s="106" customFormat="1">
      <c r="D64" s="113"/>
    </row>
    <row r="65" spans="4:4" s="106" customFormat="1">
      <c r="D65" s="113"/>
    </row>
    <row r="66" spans="4:4" s="106" customFormat="1">
      <c r="D66" s="113"/>
    </row>
    <row r="67" spans="4:4" s="106" customFormat="1">
      <c r="D67" s="113"/>
    </row>
    <row r="68" spans="4:4" s="106" customFormat="1">
      <c r="D68" s="113"/>
    </row>
    <row r="69" spans="4:4" s="106" customFormat="1">
      <c r="D69" s="113"/>
    </row>
    <row r="70" spans="4:4" s="106" customFormat="1">
      <c r="D70" s="113"/>
    </row>
    <row r="71" spans="4:4" s="106" customFormat="1">
      <c r="D71" s="113"/>
    </row>
    <row r="72" spans="4:4" s="106" customFormat="1">
      <c r="D72" s="113"/>
    </row>
    <row r="73" spans="4:4" s="106" customFormat="1">
      <c r="D73" s="113"/>
    </row>
    <row r="74" spans="4:4" s="106" customFormat="1">
      <c r="D74" s="113"/>
    </row>
    <row r="75" spans="4:4" s="106" customFormat="1">
      <c r="D75" s="113"/>
    </row>
    <row r="76" spans="4:4" s="106" customFormat="1">
      <c r="D76" s="113"/>
    </row>
    <row r="77" spans="4:4" s="106" customFormat="1">
      <c r="D77" s="113"/>
    </row>
    <row r="78" spans="4:4" s="106" customFormat="1">
      <c r="D78" s="113"/>
    </row>
    <row r="79" spans="4:4" s="106" customFormat="1">
      <c r="D79" s="113"/>
    </row>
    <row r="80" spans="4:4" s="106" customFormat="1">
      <c r="D80" s="113"/>
    </row>
    <row r="81" spans="4:4" s="106" customFormat="1">
      <c r="D81" s="113"/>
    </row>
    <row r="82" spans="4:4" s="106" customFormat="1">
      <c r="D82" s="113"/>
    </row>
    <row r="83" spans="4:4" s="106" customFormat="1">
      <c r="D83" s="113"/>
    </row>
    <row r="84" spans="4:4" s="106" customFormat="1">
      <c r="D84" s="113"/>
    </row>
    <row r="85" spans="4:4" s="106" customFormat="1">
      <c r="D85" s="113"/>
    </row>
    <row r="86" spans="4:4" s="106" customFormat="1">
      <c r="D86" s="113"/>
    </row>
    <row r="87" spans="4:4" s="106" customFormat="1">
      <c r="D87" s="113"/>
    </row>
    <row r="88" spans="4:4" s="106" customFormat="1">
      <c r="D88" s="113"/>
    </row>
    <row r="89" spans="4:4" s="106" customFormat="1">
      <c r="D89" s="113"/>
    </row>
    <row r="90" spans="4:4" s="106" customFormat="1">
      <c r="D90" s="113"/>
    </row>
    <row r="91" spans="4:4" s="106" customFormat="1">
      <c r="D91" s="113"/>
    </row>
    <row r="92" spans="4:4" s="106" customFormat="1">
      <c r="D92" s="113"/>
    </row>
    <row r="93" spans="4:4" s="106" customFormat="1">
      <c r="D93" s="113"/>
    </row>
    <row r="94" spans="4:4" s="106" customFormat="1">
      <c r="D94" s="113"/>
    </row>
    <row r="95" spans="4:4" s="106" customFormat="1">
      <c r="D95" s="113"/>
    </row>
    <row r="96" spans="4:4" s="106" customFormat="1">
      <c r="D96" s="113"/>
    </row>
    <row r="97" spans="4:4" s="106" customFormat="1">
      <c r="D97" s="113"/>
    </row>
    <row r="98" spans="4:4" s="106" customFormat="1">
      <c r="D98" s="113"/>
    </row>
    <row r="99" spans="4:4" s="106" customFormat="1">
      <c r="D99" s="113"/>
    </row>
    <row r="100" spans="4:4" s="106" customFormat="1">
      <c r="D100" s="113"/>
    </row>
    <row r="101" spans="4:4" s="106" customFormat="1">
      <c r="D101" s="113"/>
    </row>
    <row r="102" spans="4:4" s="106" customFormat="1">
      <c r="D102" s="113"/>
    </row>
  </sheetData>
  <sortState ref="A7:T12">
    <sortCondition descending="1" ref="E7:E12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915"/>
  <sheetViews>
    <sheetView workbookViewId="0">
      <selection activeCell="B6" sqref="B6"/>
    </sheetView>
  </sheetViews>
  <sheetFormatPr defaultRowHeight="15"/>
  <cols>
    <col min="2" max="2" width="21" customWidth="1"/>
    <col min="3" max="3" width="7.7109375" customWidth="1"/>
    <col min="4" max="4" width="36.42578125" customWidth="1"/>
    <col min="5" max="5" width="11.140625" customWidth="1"/>
    <col min="6" max="7" width="9.7109375" customWidth="1"/>
    <col min="8" max="60" width="9.140625" style="105"/>
  </cols>
  <sheetData>
    <row r="1" spans="1:60" ht="15" customHeight="1">
      <c r="A1" s="126" t="s">
        <v>11</v>
      </c>
      <c r="B1" s="126"/>
      <c r="C1" s="126"/>
      <c r="D1" s="126"/>
      <c r="E1" s="126"/>
      <c r="F1" s="126"/>
      <c r="G1" s="53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60">
      <c r="A2" s="126"/>
      <c r="B2" s="126"/>
      <c r="C2" s="126"/>
      <c r="D2" s="126"/>
      <c r="E2" s="126"/>
      <c r="F2" s="126"/>
      <c r="G2" s="5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60" ht="58.5">
      <c r="A3" s="49" t="s">
        <v>53</v>
      </c>
      <c r="B3" s="64" t="s">
        <v>52</v>
      </c>
      <c r="C3" s="98" t="s">
        <v>7</v>
      </c>
      <c r="D3" s="50"/>
      <c r="E3" s="132" t="s">
        <v>12</v>
      </c>
      <c r="F3" s="132"/>
      <c r="G3" s="5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60" ht="15.75">
      <c r="A4" s="51" t="s">
        <v>6</v>
      </c>
      <c r="B4" s="57">
        <v>11</v>
      </c>
      <c r="C4" s="98" t="s">
        <v>8</v>
      </c>
      <c r="D4" s="50"/>
      <c r="E4" s="109"/>
      <c r="F4" s="108">
        <v>50</v>
      </c>
      <c r="G4" s="5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60">
      <c r="C5" s="47"/>
      <c r="D5" s="47"/>
      <c r="E5" s="48"/>
      <c r="F5" s="46"/>
      <c r="G5" s="46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60" ht="36">
      <c r="A6" s="43" t="s">
        <v>5</v>
      </c>
      <c r="B6" s="43" t="s">
        <v>54</v>
      </c>
      <c r="C6" s="43" t="s">
        <v>1</v>
      </c>
      <c r="D6" s="43" t="s">
        <v>10</v>
      </c>
      <c r="E6" s="43" t="s">
        <v>2</v>
      </c>
      <c r="F6" s="44" t="s">
        <v>3</v>
      </c>
      <c r="G6" s="44" t="s">
        <v>9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60" ht="84" customHeight="1">
      <c r="A7" s="42">
        <v>1</v>
      </c>
      <c r="B7" s="60" t="s">
        <v>47</v>
      </c>
      <c r="C7" s="52"/>
      <c r="D7" s="89" t="s">
        <v>58</v>
      </c>
      <c r="E7" s="52">
        <v>17.5</v>
      </c>
      <c r="F7" s="45">
        <f>E7/$F$4</f>
        <v>0.35</v>
      </c>
      <c r="G7" s="45" t="s">
        <v>71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60" s="106" customFormat="1"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</row>
    <row r="9" spans="1:60" s="106" customFormat="1"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</row>
    <row r="10" spans="1:60" s="106" customFormat="1"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</row>
    <row r="11" spans="1:60" s="106" customFormat="1"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</row>
    <row r="12" spans="1:60" s="106" customFormat="1"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</row>
    <row r="13" spans="1:60" s="106" customFormat="1"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</row>
    <row r="14" spans="1:60" s="106" customFormat="1"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</row>
    <row r="15" spans="1:60" s="106" customFormat="1"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</row>
    <row r="16" spans="1:60" s="106" customFormat="1"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</row>
    <row r="17" spans="8:60" s="106" customFormat="1"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</row>
    <row r="18" spans="8:60" s="106" customFormat="1"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</row>
    <row r="19" spans="8:60" s="106" customFormat="1"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</row>
    <row r="20" spans="8:60" s="106" customFormat="1"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</row>
    <row r="21" spans="8:60" s="106" customFormat="1"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</row>
    <row r="22" spans="8:60" s="106" customFormat="1"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</row>
    <row r="23" spans="8:60" s="106" customFormat="1"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</row>
    <row r="24" spans="8:60" s="106" customFormat="1"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</row>
    <row r="25" spans="8:60" s="106" customFormat="1"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</row>
    <row r="26" spans="8:60" s="106" customFormat="1"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</row>
    <row r="27" spans="8:60" s="106" customFormat="1"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</row>
    <row r="28" spans="8:60" s="106" customFormat="1"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</row>
    <row r="29" spans="8:60" s="106" customFormat="1"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</row>
    <row r="30" spans="8:60" s="106" customFormat="1"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</row>
    <row r="31" spans="8:60" s="106" customFormat="1"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</row>
    <row r="32" spans="8:60" s="106" customFormat="1"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</row>
    <row r="33" spans="8:60" s="106" customFormat="1"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</row>
    <row r="34" spans="8:60" s="106" customFormat="1"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</row>
    <row r="35" spans="8:60" s="106" customFormat="1"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</row>
    <row r="36" spans="8:60" s="106" customFormat="1"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</row>
    <row r="37" spans="8:60" s="106" customFormat="1"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</row>
    <row r="38" spans="8:60" s="106" customFormat="1"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</row>
    <row r="39" spans="8:60" s="106" customFormat="1"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8:60" s="106" customFormat="1"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8:60" s="106" customFormat="1"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8:60" s="106" customFormat="1"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8:60" s="106" customFormat="1"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8:60" s="106" customFormat="1"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8:60" s="106" customFormat="1"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8:60" s="106" customFormat="1"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8:60" s="106" customFormat="1"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8:60" s="106" customFormat="1"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8:60" s="106" customFormat="1"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8:60" s="106" customFormat="1"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8:60" s="106" customFormat="1"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8:60" s="106" customFormat="1"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8:60" s="106" customFormat="1"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8:60" s="106" customFormat="1"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8:60" s="106" customFormat="1"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</row>
    <row r="56" spans="8:60" s="106" customFormat="1"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</row>
    <row r="57" spans="8:60" s="106" customFormat="1"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</row>
    <row r="58" spans="8:60" s="106" customFormat="1"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</row>
    <row r="59" spans="8:60" s="106" customFormat="1"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</row>
    <row r="60" spans="8:60" s="106" customFormat="1"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</row>
    <row r="61" spans="8:60" s="106" customFormat="1"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</row>
    <row r="62" spans="8:60" s="106" customFormat="1"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</row>
    <row r="63" spans="8:60" s="106" customFormat="1"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</row>
    <row r="64" spans="8:60" s="106" customFormat="1"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</row>
    <row r="65" spans="8:60" s="106" customFormat="1"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</row>
    <row r="66" spans="8:60" s="106" customFormat="1"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</row>
    <row r="67" spans="8:60" s="106" customFormat="1"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</row>
    <row r="68" spans="8:60" s="106" customFormat="1"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</row>
    <row r="69" spans="8:60" s="106" customFormat="1"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</row>
    <row r="70" spans="8:60" s="106" customFormat="1"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</row>
    <row r="71" spans="8:60" s="106" customFormat="1"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</row>
    <row r="72" spans="8:60" s="106" customFormat="1"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</row>
    <row r="73" spans="8:60" s="106" customFormat="1"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</row>
    <row r="74" spans="8:60" s="106" customFormat="1"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</row>
    <row r="75" spans="8:60" s="106" customFormat="1"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</row>
    <row r="76" spans="8:60" s="106" customFormat="1"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</row>
    <row r="77" spans="8:60" s="106" customFormat="1"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</row>
    <row r="78" spans="8:60" s="106" customFormat="1"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</row>
    <row r="79" spans="8:60" s="106" customFormat="1"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</row>
    <row r="80" spans="8:60" s="106" customFormat="1"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</row>
    <row r="81" spans="8:60" s="106" customFormat="1"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</row>
    <row r="82" spans="8:60" s="106" customFormat="1"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</row>
    <row r="83" spans="8:60" s="106" customFormat="1"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</row>
    <row r="84" spans="8:60" s="106" customFormat="1"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</row>
    <row r="85" spans="8:60" s="106" customFormat="1"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</row>
    <row r="86" spans="8:60" s="106" customFormat="1"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</row>
    <row r="87" spans="8:60" s="106" customFormat="1"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</row>
    <row r="88" spans="8:60" s="106" customFormat="1"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</row>
    <row r="89" spans="8:60" s="106" customFormat="1"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</row>
    <row r="90" spans="8:60" s="106" customFormat="1"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</row>
    <row r="91" spans="8:60" s="106" customFormat="1"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</row>
    <row r="92" spans="8:60" s="106" customFormat="1"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</row>
    <row r="93" spans="8:60" s="106" customFormat="1"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</row>
    <row r="94" spans="8:60" s="106" customFormat="1"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</row>
    <row r="95" spans="8:60" s="106" customFormat="1"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</row>
    <row r="96" spans="8:60" s="106" customFormat="1"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</row>
    <row r="97" spans="8:60" s="106" customFormat="1"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</row>
    <row r="98" spans="8:60" s="106" customFormat="1"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</row>
    <row r="99" spans="8:60" s="106" customFormat="1"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</row>
    <row r="100" spans="8:60" s="106" customFormat="1"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</row>
    <row r="101" spans="8:60" s="106" customFormat="1"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</row>
    <row r="102" spans="8:60" s="106" customFormat="1"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</row>
    <row r="103" spans="8:60" s="106" customFormat="1"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</row>
    <row r="104" spans="8:60" s="106" customFormat="1"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</row>
    <row r="105" spans="8:60" s="106" customFormat="1"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</row>
    <row r="106" spans="8:60" s="106" customFormat="1"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</row>
    <row r="107" spans="8:60" s="106" customFormat="1"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</row>
    <row r="108" spans="8:60" s="106" customFormat="1"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</row>
    <row r="109" spans="8:60" s="106" customFormat="1"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</row>
    <row r="110" spans="8:60" s="106" customFormat="1"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</row>
    <row r="111" spans="8:60" s="106" customFormat="1"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</row>
    <row r="112" spans="8:60" s="106" customFormat="1"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</row>
    <row r="113" spans="8:60" s="106" customFormat="1"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</row>
    <row r="114" spans="8:60" s="106" customFormat="1"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</row>
    <row r="115" spans="8:60" s="106" customFormat="1"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</row>
    <row r="116" spans="8:60" s="106" customFormat="1"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</row>
    <row r="117" spans="8:60" s="106" customFormat="1"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</row>
    <row r="118" spans="8:60" s="106" customFormat="1"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</row>
    <row r="119" spans="8:60" s="106" customFormat="1"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</row>
    <row r="120" spans="8:60" s="106" customFormat="1"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</row>
    <row r="121" spans="8:60" s="106" customFormat="1"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</row>
    <row r="122" spans="8:60" s="106" customFormat="1"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</row>
    <row r="123" spans="8:60" s="106" customFormat="1"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</row>
    <row r="124" spans="8:60" s="106" customFormat="1"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</row>
    <row r="125" spans="8:60" s="106" customFormat="1"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</row>
    <row r="126" spans="8:60" s="106" customFormat="1"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</row>
    <row r="127" spans="8:60" s="106" customFormat="1"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</row>
    <row r="128" spans="8:60" s="106" customFormat="1"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</row>
    <row r="129" spans="8:60" s="106" customFormat="1"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</row>
    <row r="130" spans="8:60" s="106" customFormat="1"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</row>
    <row r="131" spans="8:60" s="106" customFormat="1"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</row>
    <row r="132" spans="8:60" s="106" customFormat="1"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</row>
    <row r="133" spans="8:60" s="106" customFormat="1"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</row>
    <row r="134" spans="8:60" s="106" customFormat="1"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</row>
    <row r="135" spans="8:60" s="106" customFormat="1"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</row>
    <row r="136" spans="8:60" s="106" customFormat="1"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</row>
    <row r="137" spans="8:60" s="106" customFormat="1"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</row>
    <row r="138" spans="8:60" s="106" customFormat="1"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</row>
    <row r="139" spans="8:60" s="106" customFormat="1"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</row>
    <row r="140" spans="8:60" s="106" customFormat="1"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</row>
    <row r="141" spans="8:60" s="106" customFormat="1"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</row>
    <row r="142" spans="8:60" s="106" customFormat="1"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</row>
    <row r="143" spans="8:60" s="106" customFormat="1"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</row>
    <row r="144" spans="8:60" s="106" customFormat="1"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</row>
    <row r="145" spans="8:60" s="106" customFormat="1"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</row>
    <row r="146" spans="8:60" s="106" customFormat="1"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</row>
    <row r="147" spans="8:60" s="106" customFormat="1"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</row>
    <row r="148" spans="8:60" s="106" customFormat="1"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</row>
    <row r="149" spans="8:60" s="106" customFormat="1"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</row>
    <row r="150" spans="8:60" s="106" customFormat="1"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</row>
    <row r="151" spans="8:60" s="106" customFormat="1"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</row>
    <row r="152" spans="8:60" s="106" customFormat="1"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</row>
    <row r="153" spans="8:60" s="106" customFormat="1"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</row>
    <row r="154" spans="8:60" s="106" customFormat="1"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</row>
    <row r="155" spans="8:60" s="106" customFormat="1"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</row>
    <row r="156" spans="8:60" s="106" customFormat="1"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</row>
    <row r="157" spans="8:60" s="106" customFormat="1"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</row>
    <row r="158" spans="8:60" s="106" customFormat="1"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</row>
    <row r="159" spans="8:60" s="106" customFormat="1"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</row>
    <row r="160" spans="8:60" s="106" customFormat="1"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</row>
    <row r="161" spans="8:60" s="106" customFormat="1"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</row>
    <row r="162" spans="8:60" s="106" customFormat="1"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</row>
    <row r="163" spans="8:60" s="106" customFormat="1"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</row>
    <row r="164" spans="8:60" s="106" customFormat="1"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</row>
    <row r="165" spans="8:60" s="106" customFormat="1"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</row>
    <row r="166" spans="8:60" s="106" customFormat="1"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</row>
    <row r="167" spans="8:60" s="106" customFormat="1"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</row>
    <row r="168" spans="8:60" s="106" customFormat="1"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</row>
    <row r="169" spans="8:60" s="106" customFormat="1"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</row>
    <row r="170" spans="8:60" s="106" customFormat="1"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</row>
    <row r="171" spans="8:60" s="106" customFormat="1"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</row>
    <row r="172" spans="8:60" s="106" customFormat="1"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</row>
    <row r="173" spans="8:60" s="106" customFormat="1"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</row>
    <row r="174" spans="8:60" s="106" customFormat="1"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</row>
    <row r="175" spans="8:60" s="106" customFormat="1"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</row>
    <row r="176" spans="8:60" s="106" customFormat="1"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</row>
    <row r="177" spans="8:60" s="106" customFormat="1"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</row>
    <row r="178" spans="8:60" s="106" customFormat="1"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</row>
    <row r="179" spans="8:60" s="106" customFormat="1"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</row>
    <row r="180" spans="8:60" s="106" customFormat="1"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</row>
    <row r="181" spans="8:60" s="106" customFormat="1"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</row>
    <row r="182" spans="8:60" s="106" customFormat="1"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</row>
    <row r="183" spans="8:60" s="106" customFormat="1"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</row>
    <row r="184" spans="8:60" s="106" customFormat="1"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</row>
    <row r="185" spans="8:60" s="106" customFormat="1"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</row>
    <row r="186" spans="8:60" s="106" customFormat="1"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</row>
    <row r="187" spans="8:60" s="106" customFormat="1"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</row>
    <row r="188" spans="8:60" s="106" customFormat="1"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</row>
    <row r="189" spans="8:60" s="106" customFormat="1"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</row>
    <row r="190" spans="8:60" s="106" customFormat="1"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</row>
    <row r="191" spans="8:60" s="106" customFormat="1"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</row>
    <row r="192" spans="8:60" s="106" customFormat="1"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</row>
    <row r="193" spans="8:60" s="106" customFormat="1"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</row>
    <row r="194" spans="8:60" s="106" customFormat="1"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</row>
    <row r="195" spans="8:60" s="106" customFormat="1"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</row>
    <row r="196" spans="8:60" s="106" customFormat="1"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</row>
    <row r="197" spans="8:60" s="106" customFormat="1"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</row>
    <row r="198" spans="8:60" s="106" customFormat="1"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</row>
    <row r="199" spans="8:60" s="106" customFormat="1"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</row>
    <row r="200" spans="8:60" s="106" customFormat="1"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</row>
    <row r="201" spans="8:60" s="106" customFormat="1"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</row>
    <row r="202" spans="8:60" s="106" customFormat="1"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</row>
    <row r="203" spans="8:60" s="106" customFormat="1"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</row>
    <row r="204" spans="8:60" s="106" customFormat="1"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</row>
    <row r="205" spans="8:60" s="106" customFormat="1"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</row>
    <row r="206" spans="8:60" s="106" customFormat="1"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</row>
    <row r="207" spans="8:60" s="106" customFormat="1"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</row>
    <row r="208" spans="8:60" s="106" customFormat="1"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</row>
    <row r="209" spans="8:60" s="106" customFormat="1"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</row>
    <row r="210" spans="8:60" s="106" customFormat="1"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</row>
    <row r="211" spans="8:60" s="106" customFormat="1"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</row>
    <row r="212" spans="8:60" s="106" customFormat="1"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</row>
    <row r="213" spans="8:60" s="106" customFormat="1"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</row>
    <row r="214" spans="8:60" s="106" customFormat="1"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</row>
    <row r="215" spans="8:60" s="106" customFormat="1"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</row>
    <row r="216" spans="8:60" s="106" customFormat="1"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</row>
    <row r="217" spans="8:60" s="106" customFormat="1"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</row>
    <row r="218" spans="8:60" s="106" customFormat="1"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</row>
    <row r="219" spans="8:60" s="106" customFormat="1"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</row>
    <row r="220" spans="8:60" s="106" customFormat="1"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</row>
    <row r="221" spans="8:60" s="106" customFormat="1"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</row>
    <row r="222" spans="8:60" s="106" customFormat="1"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</row>
    <row r="223" spans="8:60" s="106" customFormat="1"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</row>
    <row r="224" spans="8:60" s="106" customFormat="1"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</row>
    <row r="225" spans="8:60" s="106" customFormat="1"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</row>
    <row r="226" spans="8:60" s="106" customFormat="1"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</row>
    <row r="227" spans="8:60" s="106" customFormat="1"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</row>
    <row r="228" spans="8:60" s="106" customFormat="1"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</row>
    <row r="229" spans="8:60" s="106" customFormat="1"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</row>
    <row r="230" spans="8:60" s="106" customFormat="1"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</row>
    <row r="231" spans="8:60" s="106" customFormat="1"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</row>
    <row r="232" spans="8:60" s="106" customFormat="1"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</row>
    <row r="233" spans="8:60" s="106" customFormat="1"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</row>
    <row r="234" spans="8:60" s="106" customFormat="1"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</row>
    <row r="235" spans="8:60" s="106" customFormat="1"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</row>
    <row r="236" spans="8:60" s="106" customFormat="1"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</row>
    <row r="237" spans="8:60" s="106" customFormat="1"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</row>
    <row r="238" spans="8:60" s="106" customFormat="1"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</row>
    <row r="239" spans="8:60" s="106" customFormat="1"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</row>
    <row r="240" spans="8:60" s="106" customFormat="1"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</row>
    <row r="241" spans="8:60" s="106" customFormat="1"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</row>
    <row r="242" spans="8:60" s="106" customFormat="1"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</row>
    <row r="243" spans="8:60" s="106" customFormat="1"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</row>
    <row r="244" spans="8:60" s="106" customFormat="1"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</row>
    <row r="245" spans="8:60" s="106" customFormat="1"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</row>
    <row r="246" spans="8:60" s="106" customFormat="1"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</row>
    <row r="247" spans="8:60" s="106" customFormat="1"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</row>
    <row r="248" spans="8:60" s="106" customFormat="1"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</row>
    <row r="249" spans="8:60" s="106" customFormat="1"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</row>
    <row r="250" spans="8:60" s="106" customFormat="1"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</row>
    <row r="251" spans="8:60" s="106" customFormat="1"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</row>
    <row r="252" spans="8:60" s="106" customFormat="1"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</row>
    <row r="253" spans="8:60" s="106" customFormat="1"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</row>
    <row r="254" spans="8:60" s="106" customFormat="1"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</row>
    <row r="255" spans="8:60" s="106" customFormat="1"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</row>
    <row r="256" spans="8:60" s="106" customFormat="1"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</row>
    <row r="257" spans="8:60" s="106" customFormat="1"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</row>
    <row r="258" spans="8:60" s="106" customFormat="1"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</row>
    <row r="259" spans="8:60" s="106" customFormat="1"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</row>
    <row r="260" spans="8:60" s="106" customFormat="1"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</row>
    <row r="261" spans="8:60" s="106" customFormat="1"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</row>
    <row r="262" spans="8:60" s="106" customFormat="1"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</row>
    <row r="263" spans="8:60" s="106" customFormat="1"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</row>
    <row r="264" spans="8:60" s="106" customFormat="1"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</row>
    <row r="265" spans="8:60" s="106" customFormat="1"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</row>
    <row r="266" spans="8:60" s="106" customFormat="1"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</row>
    <row r="267" spans="8:60" s="106" customFormat="1"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</row>
    <row r="268" spans="8:60" s="106" customFormat="1"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</row>
    <row r="269" spans="8:60" s="106" customFormat="1"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</row>
    <row r="270" spans="8:60" s="106" customFormat="1"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</row>
    <row r="271" spans="8:60" s="106" customFormat="1"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</row>
    <row r="272" spans="8:60" s="106" customFormat="1"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</row>
    <row r="273" spans="8:60" s="106" customFormat="1"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</row>
    <row r="274" spans="8:60" s="106" customFormat="1"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</row>
    <row r="275" spans="8:60" s="106" customFormat="1"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</row>
    <row r="276" spans="8:60" s="106" customFormat="1"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</row>
    <row r="277" spans="8:60" s="106" customFormat="1"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</row>
    <row r="278" spans="8:60" s="106" customFormat="1"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</row>
    <row r="279" spans="8:60" s="106" customFormat="1"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</row>
    <row r="280" spans="8:60" s="106" customFormat="1"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</row>
    <row r="281" spans="8:60" s="106" customFormat="1"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</row>
    <row r="282" spans="8:60" s="106" customFormat="1"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</row>
    <row r="283" spans="8:60" s="106" customFormat="1"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</row>
    <row r="284" spans="8:60" s="106" customFormat="1"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</row>
    <row r="285" spans="8:60" s="106" customFormat="1"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</row>
    <row r="286" spans="8:60" s="106" customFormat="1"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</row>
    <row r="287" spans="8:60" s="106" customFormat="1"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</row>
    <row r="288" spans="8:60" s="106" customFormat="1"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</row>
    <row r="289" spans="8:60" s="106" customFormat="1"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</row>
    <row r="290" spans="8:60" s="106" customFormat="1"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</row>
    <row r="291" spans="8:60" s="106" customFormat="1"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</row>
    <row r="292" spans="8:60" s="106" customFormat="1"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</row>
    <row r="293" spans="8:60" s="106" customFormat="1"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</row>
    <row r="294" spans="8:60" s="106" customFormat="1"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</row>
    <row r="295" spans="8:60" s="106" customFormat="1"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</row>
    <row r="296" spans="8:60" s="106" customFormat="1"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</row>
    <row r="297" spans="8:60" s="106" customFormat="1"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</row>
    <row r="298" spans="8:60" s="106" customFormat="1"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</row>
    <row r="299" spans="8:60" s="106" customFormat="1"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</row>
    <row r="300" spans="8:60" s="106" customFormat="1"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</row>
    <row r="301" spans="8:60" s="106" customFormat="1"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</row>
    <row r="302" spans="8:60" s="106" customFormat="1"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</row>
    <row r="303" spans="8:60" s="106" customFormat="1"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</row>
    <row r="304" spans="8:60" s="106" customFormat="1"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</row>
    <row r="305" spans="8:60" s="106" customFormat="1"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</row>
    <row r="306" spans="8:60" s="106" customFormat="1"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</row>
    <row r="307" spans="8:60" s="106" customFormat="1"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</row>
    <row r="308" spans="8:60" s="106" customFormat="1"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</row>
    <row r="309" spans="8:60" s="106" customFormat="1"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</row>
    <row r="310" spans="8:60" s="106" customFormat="1"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</row>
    <row r="311" spans="8:60" s="106" customFormat="1"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</row>
    <row r="312" spans="8:60" s="106" customFormat="1"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</row>
    <row r="313" spans="8:60" s="106" customFormat="1"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</row>
    <row r="314" spans="8:60" s="106" customFormat="1"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</row>
    <row r="315" spans="8:60" s="106" customFormat="1"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</row>
    <row r="316" spans="8:60" s="106" customFormat="1"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</row>
    <row r="317" spans="8:60" s="106" customFormat="1"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</row>
    <row r="318" spans="8:60" s="106" customFormat="1"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</row>
    <row r="319" spans="8:60" s="106" customFormat="1"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</row>
    <row r="320" spans="8:60" s="106" customFormat="1"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</row>
    <row r="321" spans="8:60" s="106" customFormat="1"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</row>
    <row r="322" spans="8:60" s="106" customFormat="1"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</row>
    <row r="323" spans="8:60" s="106" customFormat="1"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</row>
    <row r="324" spans="8:60" s="106" customFormat="1"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</row>
    <row r="325" spans="8:60" s="106" customFormat="1"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</row>
    <row r="326" spans="8:60" s="106" customFormat="1"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</row>
    <row r="327" spans="8:60" s="106" customFormat="1"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</row>
    <row r="328" spans="8:60" s="106" customFormat="1"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</row>
    <row r="329" spans="8:60" s="106" customFormat="1"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</row>
    <row r="330" spans="8:60" s="106" customFormat="1"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</row>
    <row r="331" spans="8:60" s="106" customFormat="1"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</row>
    <row r="332" spans="8:60" s="106" customFormat="1"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</row>
    <row r="333" spans="8:60" s="106" customFormat="1"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</row>
    <row r="334" spans="8:60" s="106" customFormat="1"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</row>
    <row r="335" spans="8:60" s="106" customFormat="1"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</row>
    <row r="336" spans="8:60" s="106" customFormat="1"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</row>
    <row r="337" spans="8:60" s="106" customFormat="1"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</row>
    <row r="338" spans="8:60" s="106" customFormat="1"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</row>
    <row r="339" spans="8:60" s="106" customFormat="1"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</row>
    <row r="340" spans="8:60" s="106" customFormat="1"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</row>
    <row r="341" spans="8:60" s="106" customFormat="1"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</row>
    <row r="342" spans="8:60" s="106" customFormat="1"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</row>
    <row r="343" spans="8:60" s="106" customFormat="1"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</row>
    <row r="344" spans="8:60" s="106" customFormat="1"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</row>
    <row r="345" spans="8:60" s="106" customFormat="1"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</row>
    <row r="346" spans="8:60" s="106" customFormat="1"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</row>
    <row r="347" spans="8:60" s="106" customFormat="1"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</row>
    <row r="348" spans="8:60" s="106" customFormat="1"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</row>
    <row r="349" spans="8:60" s="106" customFormat="1"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</row>
    <row r="350" spans="8:60" s="106" customFormat="1"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</row>
    <row r="351" spans="8:60" s="106" customFormat="1"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</row>
    <row r="352" spans="8:60" s="106" customFormat="1"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</row>
    <row r="353" spans="8:60" s="106" customFormat="1"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</row>
    <row r="354" spans="8:60" s="106" customFormat="1"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</row>
    <row r="355" spans="8:60" s="106" customFormat="1"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</row>
    <row r="356" spans="8:60" s="106" customFormat="1"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</row>
    <row r="357" spans="8:60" s="106" customFormat="1"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</row>
    <row r="358" spans="8:60" s="106" customFormat="1"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</row>
    <row r="359" spans="8:60" s="106" customFormat="1"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</row>
    <row r="360" spans="8:60" s="106" customFormat="1"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</row>
    <row r="361" spans="8:60" s="106" customFormat="1"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</row>
    <row r="362" spans="8:60" s="106" customFormat="1"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</row>
    <row r="363" spans="8:60" s="106" customFormat="1"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</row>
    <row r="364" spans="8:60" s="106" customFormat="1"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</row>
    <row r="365" spans="8:60" s="106" customFormat="1"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</row>
    <row r="366" spans="8:60" s="106" customFormat="1"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</row>
    <row r="367" spans="8:60" s="106" customFormat="1"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</row>
    <row r="368" spans="8:60" s="106" customFormat="1"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</row>
    <row r="369" spans="8:60" s="106" customFormat="1"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</row>
    <row r="370" spans="8:60" s="106" customFormat="1"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</row>
    <row r="371" spans="8:60" s="106" customFormat="1"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</row>
    <row r="372" spans="8:60" s="106" customFormat="1"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</row>
    <row r="373" spans="8:60" s="106" customFormat="1"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</row>
    <row r="374" spans="8:60" s="106" customFormat="1"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</row>
    <row r="375" spans="8:60" s="106" customFormat="1"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</row>
    <row r="376" spans="8:60" s="106" customFormat="1"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</row>
    <row r="377" spans="8:60" s="106" customFormat="1"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</row>
    <row r="378" spans="8:60" s="106" customFormat="1"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</row>
    <row r="379" spans="8:60" s="106" customFormat="1"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</row>
    <row r="380" spans="8:60" s="106" customFormat="1"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</row>
    <row r="381" spans="8:60" s="106" customFormat="1"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</row>
    <row r="382" spans="8:60" s="106" customFormat="1"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</row>
    <row r="383" spans="8:60" s="106" customFormat="1"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</row>
    <row r="384" spans="8:60" s="106" customFormat="1"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</row>
    <row r="385" spans="8:60" s="106" customFormat="1"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</row>
    <row r="386" spans="8:60" s="106" customFormat="1"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</row>
    <row r="387" spans="8:60" s="106" customFormat="1"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</row>
    <row r="388" spans="8:60" s="106" customFormat="1"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</row>
    <row r="389" spans="8:60" s="106" customFormat="1"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</row>
    <row r="390" spans="8:60" s="106" customFormat="1"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</row>
    <row r="391" spans="8:60" s="106" customFormat="1"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</row>
    <row r="392" spans="8:60" s="106" customFormat="1"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</row>
    <row r="393" spans="8:60" s="106" customFormat="1"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</row>
    <row r="394" spans="8:60" s="106" customFormat="1"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</row>
    <row r="395" spans="8:60" s="106" customFormat="1"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</row>
    <row r="396" spans="8:60" s="106" customFormat="1"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</row>
    <row r="397" spans="8:60" s="106" customFormat="1"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</row>
    <row r="398" spans="8:60" s="106" customFormat="1"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</row>
    <row r="399" spans="8:60" s="106" customFormat="1"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</row>
    <row r="400" spans="8:60" s="106" customFormat="1"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</row>
    <row r="401" spans="8:60" s="106" customFormat="1"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</row>
    <row r="402" spans="8:60" s="106" customFormat="1"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</row>
    <row r="403" spans="8:60" s="106" customFormat="1"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</row>
    <row r="404" spans="8:60" s="106" customFormat="1"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</row>
    <row r="405" spans="8:60" s="106" customFormat="1"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</row>
    <row r="406" spans="8:60" s="106" customFormat="1"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</row>
    <row r="407" spans="8:60" s="106" customFormat="1"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</row>
    <row r="408" spans="8:60" s="106" customFormat="1"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</row>
    <row r="409" spans="8:60" s="106" customFormat="1"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</row>
    <row r="410" spans="8:60" s="106" customFormat="1"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</row>
    <row r="411" spans="8:60" s="106" customFormat="1"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</row>
    <row r="412" spans="8:60" s="106" customFormat="1"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</row>
    <row r="413" spans="8:60" s="106" customFormat="1"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</row>
    <row r="414" spans="8:60" s="106" customFormat="1"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</row>
    <row r="415" spans="8:60" s="106" customFormat="1"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</row>
    <row r="416" spans="8:60" s="106" customFormat="1"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</row>
    <row r="417" spans="8:60" s="106" customFormat="1"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</row>
    <row r="418" spans="8:60" s="106" customFormat="1"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</row>
    <row r="419" spans="8:60" s="106" customFormat="1"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</row>
    <row r="420" spans="8:60" s="106" customFormat="1"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</row>
    <row r="421" spans="8:60" s="106" customFormat="1"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</row>
    <row r="422" spans="8:60" s="106" customFormat="1"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</row>
    <row r="423" spans="8:60" s="106" customFormat="1"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</row>
    <row r="424" spans="8:60" s="106" customFormat="1"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</row>
    <row r="425" spans="8:60" s="106" customFormat="1"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</row>
    <row r="426" spans="8:60" s="106" customFormat="1"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</row>
    <row r="427" spans="8:60" s="106" customFormat="1"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</row>
    <row r="428" spans="8:60" s="106" customFormat="1"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</row>
    <row r="429" spans="8:60" s="106" customFormat="1"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</row>
    <row r="430" spans="8:60" s="106" customFormat="1"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</row>
    <row r="431" spans="8:60" s="106" customFormat="1"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</row>
    <row r="432" spans="8:60" s="106" customFormat="1"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</row>
    <row r="433" spans="8:60" s="106" customFormat="1"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</row>
    <row r="434" spans="8:60" s="106" customFormat="1"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</row>
    <row r="435" spans="8:60" s="106" customFormat="1"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</row>
    <row r="436" spans="8:60" s="106" customFormat="1"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</row>
    <row r="437" spans="8:60" s="106" customFormat="1"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</row>
    <row r="438" spans="8:60" s="106" customFormat="1"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</row>
    <row r="439" spans="8:60" s="106" customFormat="1"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</row>
    <row r="440" spans="8:60" s="106" customFormat="1"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</row>
    <row r="441" spans="8:60" s="106" customFormat="1"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</row>
    <row r="442" spans="8:60" s="106" customFormat="1"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</row>
    <row r="443" spans="8:60" s="106" customFormat="1"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</row>
    <row r="444" spans="8:60" s="106" customFormat="1"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</row>
    <row r="445" spans="8:60" s="106" customFormat="1"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</row>
    <row r="446" spans="8:60" s="106" customFormat="1"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</row>
    <row r="447" spans="8:60" s="106" customFormat="1"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</row>
    <row r="448" spans="8:60" s="106" customFormat="1"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</row>
    <row r="449" spans="8:60" s="106" customFormat="1"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</row>
    <row r="450" spans="8:60" s="106" customFormat="1"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</row>
    <row r="451" spans="8:60" s="106" customFormat="1"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</row>
    <row r="452" spans="8:60" s="106" customFormat="1"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</row>
    <row r="453" spans="8:60" s="106" customFormat="1"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</row>
    <row r="454" spans="8:60" s="106" customFormat="1"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</row>
    <row r="455" spans="8:60" s="106" customFormat="1"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</row>
    <row r="456" spans="8:60" s="106" customFormat="1"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</row>
    <row r="457" spans="8:60" s="106" customFormat="1"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</row>
    <row r="458" spans="8:60" s="106" customFormat="1"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</row>
    <row r="459" spans="8:60" s="106" customFormat="1"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</row>
    <row r="460" spans="8:60" s="106" customFormat="1"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</row>
    <row r="461" spans="8:60" s="106" customFormat="1"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</row>
    <row r="462" spans="8:60" s="106" customFormat="1"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</row>
    <row r="463" spans="8:60" s="106" customFormat="1"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</row>
    <row r="464" spans="8:60" s="106" customFormat="1"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</row>
    <row r="465" spans="8:60" s="106" customFormat="1"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</row>
    <row r="466" spans="8:60" s="106" customFormat="1"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</row>
    <row r="467" spans="8:60" s="106" customFormat="1"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</row>
    <row r="468" spans="8:60" s="106" customFormat="1"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</row>
    <row r="469" spans="8:60" s="106" customFormat="1"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</row>
    <row r="470" spans="8:60" s="106" customFormat="1"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</row>
    <row r="471" spans="8:60" s="106" customFormat="1"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</row>
    <row r="472" spans="8:60" s="106" customFormat="1"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</row>
    <row r="473" spans="8:60" s="106" customFormat="1"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</row>
    <row r="474" spans="8:60" s="106" customFormat="1"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</row>
    <row r="475" spans="8:60" s="106" customFormat="1"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</row>
    <row r="476" spans="8:60" s="106" customFormat="1"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</row>
    <row r="477" spans="8:60" s="106" customFormat="1"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</row>
    <row r="478" spans="8:60" s="106" customFormat="1"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</row>
    <row r="479" spans="8:60" s="106" customFormat="1"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</row>
    <row r="480" spans="8:60" s="106" customFormat="1"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</row>
    <row r="481" spans="8:60" s="106" customFormat="1"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</row>
    <row r="482" spans="8:60" s="106" customFormat="1"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</row>
    <row r="483" spans="8:60" s="106" customFormat="1"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</row>
    <row r="484" spans="8:60" s="106" customFormat="1"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</row>
    <row r="485" spans="8:60" s="106" customFormat="1"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</row>
    <row r="486" spans="8:60" s="106" customFormat="1"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</row>
    <row r="487" spans="8:60" s="106" customFormat="1"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</row>
    <row r="488" spans="8:60" s="106" customFormat="1"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</row>
    <row r="489" spans="8:60" s="106" customFormat="1"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</row>
    <row r="490" spans="8:60" s="106" customFormat="1"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</row>
    <row r="491" spans="8:60" s="106" customFormat="1"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</row>
    <row r="492" spans="8:60" s="106" customFormat="1"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</row>
    <row r="493" spans="8:60" s="106" customFormat="1"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</row>
    <row r="494" spans="8:60" s="106" customFormat="1"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</row>
    <row r="495" spans="8:60" s="106" customFormat="1"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</row>
    <row r="496" spans="8:60" s="106" customFormat="1"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</row>
    <row r="497" spans="8:60" s="106" customFormat="1"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</row>
    <row r="498" spans="8:60" s="106" customFormat="1"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</row>
    <row r="499" spans="8:60" s="106" customFormat="1"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</row>
    <row r="500" spans="8:60" s="106" customFormat="1"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</row>
    <row r="501" spans="8:60" s="106" customFormat="1"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</row>
    <row r="502" spans="8:60" s="106" customFormat="1"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</row>
    <row r="503" spans="8:60" s="106" customFormat="1"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</row>
    <row r="504" spans="8:60" s="106" customFormat="1"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</row>
    <row r="505" spans="8:60" s="106" customFormat="1"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</row>
    <row r="506" spans="8:60" s="106" customFormat="1"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</row>
    <row r="507" spans="8:60" s="106" customFormat="1"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</row>
    <row r="508" spans="8:60" s="106" customFormat="1"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</row>
    <row r="509" spans="8:60" s="106" customFormat="1"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</row>
    <row r="510" spans="8:60" s="106" customFormat="1"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</row>
    <row r="511" spans="8:60" s="106" customFormat="1"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</row>
    <row r="512" spans="8:60" s="106" customFormat="1"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</row>
    <row r="513" spans="8:60" s="106" customFormat="1"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</row>
    <row r="514" spans="8:60" s="106" customFormat="1"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</row>
    <row r="515" spans="8:60" s="106" customFormat="1"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</row>
    <row r="516" spans="8:60" s="106" customFormat="1"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</row>
    <row r="517" spans="8:60" s="106" customFormat="1"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</row>
    <row r="518" spans="8:60" s="106" customFormat="1"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</row>
    <row r="519" spans="8:60" s="106" customFormat="1"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</row>
    <row r="520" spans="8:60" s="106" customFormat="1"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</row>
    <row r="521" spans="8:60" s="106" customFormat="1"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</row>
    <row r="522" spans="8:60" s="106" customFormat="1"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</row>
    <row r="523" spans="8:60" s="106" customFormat="1"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</row>
    <row r="524" spans="8:60" s="106" customFormat="1"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</row>
    <row r="525" spans="8:60" s="106" customFormat="1"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</row>
    <row r="526" spans="8:60" s="106" customFormat="1"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</row>
    <row r="527" spans="8:60" s="106" customFormat="1"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</row>
    <row r="528" spans="8:60" s="106" customFormat="1"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</row>
    <row r="529" spans="8:60" s="106" customFormat="1"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</row>
    <row r="530" spans="8:60" s="106" customFormat="1"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</row>
    <row r="531" spans="8:60" s="106" customFormat="1"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</row>
    <row r="532" spans="8:60" s="106" customFormat="1"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</row>
    <row r="533" spans="8:60" s="106" customFormat="1"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</row>
    <row r="534" spans="8:60" s="106" customFormat="1"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</row>
    <row r="535" spans="8:60" s="106" customFormat="1"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</row>
    <row r="536" spans="8:60" s="106" customFormat="1"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</row>
    <row r="537" spans="8:60" s="106" customFormat="1"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</row>
    <row r="538" spans="8:60" s="106" customFormat="1"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</row>
    <row r="539" spans="8:60" s="106" customFormat="1"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</row>
    <row r="540" spans="8:60" s="106" customFormat="1"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</row>
    <row r="541" spans="8:60" s="106" customFormat="1"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</row>
    <row r="542" spans="8:60" s="106" customFormat="1"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</row>
    <row r="543" spans="8:60" s="106" customFormat="1"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</row>
    <row r="544" spans="8:60" s="106" customFormat="1"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</row>
    <row r="545" spans="8:60" s="106" customFormat="1"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</row>
    <row r="546" spans="8:60" s="106" customFormat="1"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</row>
    <row r="547" spans="8:60" s="106" customFormat="1"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</row>
    <row r="548" spans="8:60" s="106" customFormat="1"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</row>
    <row r="549" spans="8:60" s="106" customFormat="1"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</row>
    <row r="550" spans="8:60" s="106" customFormat="1"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</row>
    <row r="551" spans="8:60" s="106" customFormat="1"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</row>
    <row r="552" spans="8:60" s="106" customFormat="1"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</row>
    <row r="553" spans="8:60" s="106" customFormat="1"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</row>
    <row r="554" spans="8:60" s="106" customFormat="1"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</row>
    <row r="555" spans="8:60" s="106" customFormat="1"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</row>
    <row r="556" spans="8:60" s="106" customFormat="1"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</row>
    <row r="557" spans="8:60" s="106" customFormat="1"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</row>
    <row r="558" spans="8:60" s="106" customFormat="1"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</row>
    <row r="559" spans="8:60" s="106" customFormat="1"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</row>
    <row r="560" spans="8:60" s="106" customFormat="1"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</row>
    <row r="561" spans="8:60" s="106" customFormat="1"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</row>
    <row r="562" spans="8:60" s="106" customFormat="1"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</row>
    <row r="563" spans="8:60" s="106" customFormat="1"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</row>
    <row r="564" spans="8:60" s="106" customFormat="1"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</row>
    <row r="565" spans="8:60" s="106" customFormat="1"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</row>
    <row r="566" spans="8:60" s="106" customFormat="1"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</row>
    <row r="567" spans="8:60" s="106" customFormat="1"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</row>
    <row r="568" spans="8:60" s="106" customFormat="1"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</row>
    <row r="569" spans="8:60" s="106" customFormat="1"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</row>
    <row r="570" spans="8:60" s="106" customFormat="1"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</row>
    <row r="571" spans="8:60" s="106" customFormat="1"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</row>
    <row r="572" spans="8:60" s="106" customFormat="1"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</row>
    <row r="573" spans="8:60" s="106" customFormat="1"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</row>
    <row r="574" spans="8:60" s="106" customFormat="1"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</row>
    <row r="575" spans="8:60" s="106" customFormat="1"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</row>
    <row r="576" spans="8:60" s="106" customFormat="1"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</row>
    <row r="577" spans="8:60" s="106" customFormat="1"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</row>
    <row r="578" spans="8:60" s="106" customFormat="1"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</row>
    <row r="579" spans="8:60" s="106" customFormat="1"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</row>
    <row r="580" spans="8:60" s="106" customFormat="1"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</row>
    <row r="581" spans="8:60" s="106" customFormat="1"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</row>
    <row r="582" spans="8:60" s="106" customFormat="1"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</row>
    <row r="583" spans="8:60" s="106" customFormat="1"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</row>
    <row r="584" spans="8:60" s="106" customFormat="1"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</row>
    <row r="585" spans="8:60" s="106" customFormat="1"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</row>
    <row r="586" spans="8:60" s="106" customFormat="1"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</row>
    <row r="587" spans="8:60" s="106" customFormat="1"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</row>
    <row r="588" spans="8:60" s="106" customFormat="1"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</row>
    <row r="589" spans="8:60" s="106" customFormat="1"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</row>
    <row r="590" spans="8:60" s="106" customFormat="1"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</row>
    <row r="591" spans="8:60" s="106" customFormat="1"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</row>
    <row r="592" spans="8:60" s="106" customFormat="1"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</row>
    <row r="593" spans="8:60" s="106" customFormat="1"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</row>
    <row r="594" spans="8:60" s="106" customFormat="1"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</row>
    <row r="595" spans="8:60" s="106" customFormat="1"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</row>
    <row r="596" spans="8:60" s="106" customFormat="1"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</row>
    <row r="597" spans="8:60" s="106" customFormat="1"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</row>
    <row r="598" spans="8:60" s="106" customFormat="1"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</row>
    <row r="599" spans="8:60" s="106" customFormat="1"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</row>
    <row r="600" spans="8:60" s="106" customFormat="1"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</row>
    <row r="601" spans="8:60" s="106" customFormat="1"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</row>
    <row r="602" spans="8:60" s="106" customFormat="1"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</row>
    <row r="603" spans="8:60" s="106" customFormat="1"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</row>
    <row r="604" spans="8:60" s="106" customFormat="1"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</row>
    <row r="605" spans="8:60" s="106" customFormat="1"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</row>
    <row r="606" spans="8:60" s="106" customFormat="1"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</row>
    <row r="607" spans="8:60" s="106" customFormat="1"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</row>
    <row r="608" spans="8:60" s="106" customFormat="1"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</row>
    <row r="609" spans="8:60" s="106" customFormat="1"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</row>
    <row r="610" spans="8:60" s="106" customFormat="1"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</row>
    <row r="611" spans="8:60" s="106" customFormat="1"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</row>
    <row r="612" spans="8:60" s="106" customFormat="1"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</row>
    <row r="613" spans="8:60" s="106" customFormat="1"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</row>
    <row r="614" spans="8:60" s="106" customFormat="1"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</row>
    <row r="615" spans="8:60" s="106" customFormat="1"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</row>
    <row r="616" spans="8:60" s="106" customFormat="1"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</row>
    <row r="617" spans="8:60" s="106" customFormat="1"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</row>
    <row r="618" spans="8:60" s="106" customFormat="1"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</row>
    <row r="619" spans="8:60" s="106" customFormat="1"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</row>
    <row r="620" spans="8:60" s="106" customFormat="1"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</row>
    <row r="621" spans="8:60" s="106" customFormat="1"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</row>
    <row r="622" spans="8:60" s="106" customFormat="1"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</row>
    <row r="623" spans="8:60" s="106" customFormat="1"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</row>
    <row r="624" spans="8:60" s="106" customFormat="1"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</row>
    <row r="625" spans="8:60" s="106" customFormat="1"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</row>
    <row r="626" spans="8:60" s="106" customFormat="1"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</row>
    <row r="627" spans="8:60" s="106" customFormat="1"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</row>
    <row r="628" spans="8:60" s="106" customFormat="1"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</row>
    <row r="629" spans="8:60" s="106" customFormat="1"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</row>
    <row r="630" spans="8:60" s="106" customFormat="1"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</row>
    <row r="631" spans="8:60" s="106" customFormat="1"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</row>
    <row r="632" spans="8:60" s="106" customFormat="1"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</row>
    <row r="633" spans="8:60" s="106" customFormat="1"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</row>
    <row r="634" spans="8:60" s="106" customFormat="1"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</row>
    <row r="635" spans="8:60" s="106" customFormat="1"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</row>
    <row r="636" spans="8:60" s="106" customFormat="1"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</row>
    <row r="637" spans="8:60" s="106" customFormat="1"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</row>
    <row r="638" spans="8:60" s="106" customFormat="1"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</row>
    <row r="639" spans="8:60" s="106" customFormat="1"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</row>
    <row r="640" spans="8:60" s="106" customFormat="1"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</row>
    <row r="641" spans="8:60" s="106" customFormat="1"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</row>
    <row r="642" spans="8:60" s="106" customFormat="1"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</row>
    <row r="643" spans="8:60" s="106" customFormat="1"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</row>
    <row r="644" spans="8:60" s="106" customFormat="1"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</row>
    <row r="645" spans="8:60" s="106" customFormat="1"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</row>
    <row r="646" spans="8:60" s="106" customFormat="1"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</row>
    <row r="647" spans="8:60" s="106" customFormat="1"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</row>
    <row r="648" spans="8:60" s="106" customFormat="1"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</row>
    <row r="649" spans="8:60" s="106" customFormat="1"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</row>
    <row r="650" spans="8:60" s="106" customFormat="1"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</row>
    <row r="651" spans="8:60" s="106" customFormat="1"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</row>
    <row r="652" spans="8:60" s="106" customFormat="1"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</row>
    <row r="653" spans="8:60" s="106" customFormat="1"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</row>
    <row r="654" spans="8:60" s="106" customFormat="1"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</row>
    <row r="655" spans="8:60" s="106" customFormat="1"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</row>
    <row r="656" spans="8:60" s="106" customFormat="1"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</row>
    <row r="657" spans="8:60" s="106" customFormat="1"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</row>
    <row r="658" spans="8:60" s="106" customFormat="1"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</row>
    <row r="659" spans="8:60" s="106" customFormat="1"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</row>
    <row r="660" spans="8:60" s="106" customFormat="1"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</row>
    <row r="661" spans="8:60" s="106" customFormat="1"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</row>
    <row r="662" spans="8:60" s="106" customFormat="1"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</row>
    <row r="663" spans="8:60" s="106" customFormat="1"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</row>
    <row r="664" spans="8:60" s="106" customFormat="1"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</row>
    <row r="665" spans="8:60" s="106" customFormat="1"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</row>
    <row r="666" spans="8:60" s="106" customFormat="1"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</row>
    <row r="667" spans="8:60" s="106" customFormat="1"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</row>
    <row r="668" spans="8:60" s="106" customFormat="1"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</row>
    <row r="669" spans="8:60" s="106" customFormat="1"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</row>
    <row r="670" spans="8:60" s="106" customFormat="1"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</row>
    <row r="671" spans="8:60" s="106" customFormat="1"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</row>
    <row r="672" spans="8:60" s="106" customFormat="1"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</row>
    <row r="673" spans="8:60" s="106" customFormat="1"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</row>
    <row r="674" spans="8:60" s="106" customFormat="1"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</row>
    <row r="675" spans="8:60" s="106" customFormat="1"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</row>
    <row r="676" spans="8:60" s="106" customFormat="1"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</row>
    <row r="677" spans="8:60" s="106" customFormat="1"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</row>
    <row r="678" spans="8:60" s="106" customFormat="1"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</row>
    <row r="679" spans="8:60" s="106" customFormat="1"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</row>
    <row r="680" spans="8:60" s="106" customFormat="1"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</row>
    <row r="681" spans="8:60" s="106" customFormat="1"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</row>
    <row r="682" spans="8:60" s="106" customFormat="1"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</row>
    <row r="683" spans="8:60" s="106" customFormat="1"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</row>
    <row r="684" spans="8:60" s="106" customFormat="1"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</row>
    <row r="685" spans="8:60" s="106" customFormat="1"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</row>
    <row r="686" spans="8:60" s="106" customFormat="1"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</row>
    <row r="687" spans="8:60" s="106" customFormat="1"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</row>
    <row r="688" spans="8:60" s="106" customFormat="1"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</row>
    <row r="689" spans="8:60" s="106" customFormat="1"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</row>
    <row r="690" spans="8:60" s="106" customFormat="1"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</row>
    <row r="691" spans="8:60" s="106" customFormat="1"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</row>
    <row r="692" spans="8:60" s="106" customFormat="1"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</row>
    <row r="693" spans="8:60" s="106" customFormat="1"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</row>
    <row r="694" spans="8:60" s="106" customFormat="1"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</row>
    <row r="695" spans="8:60" s="106" customFormat="1"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</row>
    <row r="696" spans="8:60" s="106" customFormat="1"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</row>
    <row r="697" spans="8:60" s="106" customFormat="1"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</row>
    <row r="698" spans="8:60" s="106" customFormat="1"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</row>
    <row r="699" spans="8:60" s="106" customFormat="1"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</row>
    <row r="700" spans="8:60" s="106" customFormat="1"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</row>
    <row r="701" spans="8:60" s="106" customFormat="1"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</row>
    <row r="702" spans="8:60" s="106" customFormat="1"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</row>
    <row r="703" spans="8:60" s="106" customFormat="1"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</row>
    <row r="704" spans="8:60" s="106" customFormat="1"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</row>
    <row r="705" spans="8:60" s="106" customFormat="1"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</row>
    <row r="706" spans="8:60" s="106" customFormat="1"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</row>
    <row r="707" spans="8:60" s="106" customFormat="1"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</row>
    <row r="708" spans="8:60" s="106" customFormat="1"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</row>
    <row r="709" spans="8:60" s="106" customFormat="1"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</row>
    <row r="710" spans="8:60" s="106" customFormat="1"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</row>
    <row r="711" spans="8:60" s="106" customFormat="1"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</row>
    <row r="712" spans="8:60" s="106" customFormat="1"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</row>
    <row r="713" spans="8:60" s="106" customFormat="1"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</row>
    <row r="714" spans="8:60" s="106" customFormat="1"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</row>
    <row r="715" spans="8:60" s="106" customFormat="1"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</row>
    <row r="716" spans="8:60" s="106" customFormat="1"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</row>
    <row r="717" spans="8:60" s="106" customFormat="1"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</row>
    <row r="718" spans="8:60" s="106" customFormat="1"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</row>
    <row r="719" spans="8:60" s="106" customFormat="1"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</row>
    <row r="720" spans="8:60" s="106" customFormat="1"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</row>
    <row r="721" spans="8:60" s="106" customFormat="1"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</row>
    <row r="722" spans="8:60" s="106" customFormat="1"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</row>
    <row r="723" spans="8:60" s="106" customFormat="1"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</row>
    <row r="724" spans="8:60" s="106" customFormat="1"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</row>
    <row r="725" spans="8:60" s="106" customFormat="1"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</row>
    <row r="726" spans="8:60" s="106" customFormat="1"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</row>
    <row r="727" spans="8:60" s="106" customFormat="1"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</row>
    <row r="728" spans="8:60" s="106" customFormat="1"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</row>
    <row r="729" spans="8:60" s="106" customFormat="1"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</row>
    <row r="730" spans="8:60" s="106" customFormat="1"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</row>
    <row r="731" spans="8:60" s="106" customFormat="1"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</row>
    <row r="732" spans="8:60" s="106" customFormat="1"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</row>
    <row r="733" spans="8:60" s="106" customFormat="1"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</row>
    <row r="734" spans="8:60" s="106" customFormat="1"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</row>
    <row r="735" spans="8:60" s="106" customFormat="1"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</row>
    <row r="736" spans="8:60" s="106" customFormat="1"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</row>
    <row r="737" spans="8:60" s="106" customFormat="1"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</row>
    <row r="738" spans="8:60" s="106" customFormat="1"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</row>
    <row r="739" spans="8:60" s="106" customFormat="1"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</row>
    <row r="740" spans="8:60" s="106" customFormat="1"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</row>
    <row r="741" spans="8:60" s="106" customFormat="1"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</row>
    <row r="742" spans="8:60" s="106" customFormat="1"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</row>
    <row r="743" spans="8:60" s="106" customFormat="1"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</row>
    <row r="744" spans="8:60" s="106" customFormat="1"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</row>
    <row r="745" spans="8:60" s="106" customFormat="1"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</row>
    <row r="746" spans="8:60" s="106" customFormat="1"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</row>
    <row r="747" spans="8:60" s="106" customFormat="1"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</row>
    <row r="748" spans="8:60" s="106" customFormat="1"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</row>
    <row r="749" spans="8:60" s="106" customFormat="1"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</row>
    <row r="750" spans="8:60" s="106" customFormat="1"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</row>
    <row r="751" spans="8:60" s="106" customFormat="1"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</row>
    <row r="752" spans="8:60" s="106" customFormat="1"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</row>
    <row r="753" spans="8:60" s="106" customFormat="1"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</row>
    <row r="754" spans="8:60" s="106" customFormat="1"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</row>
    <row r="755" spans="8:60" s="106" customFormat="1"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</row>
    <row r="756" spans="8:60" s="106" customFormat="1"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</row>
    <row r="757" spans="8:60" s="106" customFormat="1"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</row>
    <row r="758" spans="8:60" s="106" customFormat="1"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</row>
    <row r="759" spans="8:60" s="106" customFormat="1"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</row>
    <row r="760" spans="8:60" s="106" customFormat="1"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</row>
    <row r="761" spans="8:60" s="106" customFormat="1"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</row>
    <row r="762" spans="8:60" s="106" customFormat="1"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</row>
    <row r="763" spans="8:60" s="106" customFormat="1"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</row>
    <row r="764" spans="8:60" s="106" customFormat="1"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</row>
    <row r="765" spans="8:60" s="106" customFormat="1"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</row>
    <row r="766" spans="8:60" s="106" customFormat="1"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</row>
    <row r="767" spans="8:60" s="106" customFormat="1"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</row>
    <row r="768" spans="8:60" s="106" customFormat="1"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</row>
    <row r="769" spans="8:60" s="106" customFormat="1"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</row>
    <row r="770" spans="8:60" s="106" customFormat="1"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</row>
    <row r="771" spans="8:60" s="106" customFormat="1"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</row>
    <row r="772" spans="8:60" s="106" customFormat="1"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</row>
    <row r="773" spans="8:60" s="106" customFormat="1"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</row>
    <row r="774" spans="8:60" s="106" customFormat="1"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</row>
    <row r="775" spans="8:60" s="106" customFormat="1"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</row>
    <row r="776" spans="8:60" s="106" customFormat="1"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</row>
    <row r="777" spans="8:60" s="106" customFormat="1"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</row>
    <row r="778" spans="8:60" s="106" customFormat="1"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</row>
    <row r="779" spans="8:60" s="106" customFormat="1"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</row>
    <row r="780" spans="8:60" s="106" customFormat="1"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</row>
    <row r="781" spans="8:60" s="106" customFormat="1"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</row>
    <row r="782" spans="8:60" s="106" customFormat="1"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</row>
    <row r="783" spans="8:60" s="106" customFormat="1"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</row>
    <row r="784" spans="8:60" s="106" customFormat="1"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</row>
    <row r="785" spans="8:60" s="106" customFormat="1"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</row>
    <row r="786" spans="8:60" s="106" customFormat="1"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</row>
    <row r="787" spans="8:60" s="106" customFormat="1"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</row>
    <row r="788" spans="8:60" s="106" customFormat="1"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</row>
    <row r="789" spans="8:60" s="106" customFormat="1"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</row>
    <row r="790" spans="8:60" s="106" customFormat="1"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</row>
    <row r="791" spans="8:60" s="106" customFormat="1"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</row>
    <row r="792" spans="8:60" s="106" customFormat="1"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</row>
    <row r="793" spans="8:60" s="106" customFormat="1"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</row>
    <row r="794" spans="8:60" s="106" customFormat="1"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</row>
    <row r="795" spans="8:60" s="106" customFormat="1"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</row>
    <row r="796" spans="8:60" s="106" customFormat="1"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</row>
    <row r="797" spans="8:60" s="106" customFormat="1"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</row>
    <row r="798" spans="8:60" s="106" customFormat="1"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</row>
    <row r="799" spans="8:60" s="106" customFormat="1"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</row>
    <row r="800" spans="8:60" s="106" customFormat="1"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</row>
    <row r="801" spans="8:60" s="106" customFormat="1"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</row>
    <row r="802" spans="8:60" s="106" customFormat="1"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</row>
    <row r="803" spans="8:60" s="106" customFormat="1"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</row>
    <row r="804" spans="8:60" s="106" customFormat="1"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</row>
    <row r="805" spans="8:60" s="106" customFormat="1"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</row>
    <row r="806" spans="8:60" s="106" customFormat="1"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</row>
    <row r="807" spans="8:60" s="106" customFormat="1"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</row>
    <row r="808" spans="8:60" s="106" customFormat="1"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</row>
    <row r="809" spans="8:60" s="106" customFormat="1"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</row>
    <row r="810" spans="8:60" s="106" customFormat="1"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</row>
    <row r="811" spans="8:60" s="106" customFormat="1"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</row>
    <row r="812" spans="8:60" s="106" customFormat="1"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</row>
    <row r="813" spans="8:60" s="106" customFormat="1"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</row>
    <row r="814" spans="8:60" s="106" customFormat="1"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</row>
    <row r="815" spans="8:60" s="106" customFormat="1"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</row>
    <row r="816" spans="8:60" s="106" customFormat="1"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</row>
    <row r="817" spans="8:60" s="106" customFormat="1"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</row>
    <row r="818" spans="8:60" s="106" customFormat="1"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  <c r="AZ818" s="105"/>
      <c r="BA818" s="105"/>
      <c r="BB818" s="105"/>
      <c r="BC818" s="105"/>
      <c r="BD818" s="105"/>
      <c r="BE818" s="105"/>
      <c r="BF818" s="105"/>
      <c r="BG818" s="105"/>
      <c r="BH818" s="105"/>
    </row>
    <row r="819" spans="8:60" s="106" customFormat="1"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</row>
    <row r="820" spans="8:60" s="106" customFormat="1"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</row>
    <row r="821" spans="8:60" s="106" customFormat="1"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</row>
    <row r="822" spans="8:60" s="106" customFormat="1"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</row>
    <row r="823" spans="8:60" s="106" customFormat="1"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</row>
    <row r="824" spans="8:60" s="106" customFormat="1"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</row>
    <row r="825" spans="8:60" s="106" customFormat="1"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</row>
    <row r="826" spans="8:60" s="106" customFormat="1"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</row>
    <row r="827" spans="8:60" s="106" customFormat="1"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</row>
    <row r="828" spans="8:60" s="106" customFormat="1"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</row>
    <row r="829" spans="8:60" s="106" customFormat="1"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</row>
    <row r="830" spans="8:60" s="106" customFormat="1"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</row>
    <row r="831" spans="8:60" s="106" customFormat="1"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</row>
    <row r="832" spans="8:60" s="106" customFormat="1"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</row>
    <row r="833" spans="8:60" s="106" customFormat="1"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</row>
    <row r="834" spans="8:60" s="106" customFormat="1"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</row>
    <row r="835" spans="8:60" s="106" customFormat="1"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</row>
    <row r="836" spans="8:60" s="106" customFormat="1"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</row>
    <row r="837" spans="8:60" s="106" customFormat="1"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  <c r="AE837" s="105"/>
      <c r="AF837" s="105"/>
      <c r="AG837" s="105"/>
      <c r="AH837" s="105"/>
      <c r="AI837" s="105"/>
      <c r="AJ837" s="105"/>
      <c r="AK837" s="105"/>
      <c r="AL837" s="105"/>
      <c r="AM837" s="105"/>
      <c r="AN837" s="105"/>
      <c r="AO837" s="105"/>
      <c r="AP837" s="105"/>
      <c r="AQ837" s="105"/>
      <c r="AR837" s="105"/>
      <c r="AS837" s="105"/>
      <c r="AT837" s="105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</row>
    <row r="838" spans="8:60" s="106" customFormat="1"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  <c r="AE838" s="105"/>
      <c r="AF838" s="105"/>
      <c r="AG838" s="105"/>
      <c r="AH838" s="105"/>
      <c r="AI838" s="105"/>
      <c r="AJ838" s="105"/>
      <c r="AK838" s="105"/>
      <c r="AL838" s="105"/>
      <c r="AM838" s="105"/>
      <c r="AN838" s="105"/>
      <c r="AO838" s="105"/>
      <c r="AP838" s="105"/>
      <c r="AQ838" s="105"/>
      <c r="AR838" s="105"/>
      <c r="AS838" s="105"/>
      <c r="AT838" s="105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</row>
    <row r="839" spans="8:60" s="106" customFormat="1"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</row>
    <row r="840" spans="8:60" s="106" customFormat="1"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</row>
    <row r="841" spans="8:60" s="106" customFormat="1"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</row>
    <row r="842" spans="8:60" s="106" customFormat="1"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</row>
    <row r="843" spans="8:60" s="106" customFormat="1"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</row>
    <row r="844" spans="8:60" s="106" customFormat="1"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</row>
    <row r="845" spans="8:60" s="106" customFormat="1"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</row>
    <row r="846" spans="8:60" s="106" customFormat="1"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</row>
    <row r="847" spans="8:60" s="106" customFormat="1"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</row>
    <row r="848" spans="8:60" s="106" customFormat="1"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</row>
    <row r="849" spans="8:60" s="106" customFormat="1"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</row>
    <row r="850" spans="8:60" s="106" customFormat="1"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</row>
    <row r="851" spans="8:60" s="106" customFormat="1"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</row>
    <row r="852" spans="8:60" s="106" customFormat="1"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</row>
    <row r="853" spans="8:60" s="106" customFormat="1"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</row>
    <row r="854" spans="8:60" s="106" customFormat="1"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</row>
    <row r="855" spans="8:60" s="106" customFormat="1"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</row>
    <row r="856" spans="8:60" s="106" customFormat="1"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</row>
    <row r="857" spans="8:60" s="106" customFormat="1"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</row>
    <row r="858" spans="8:60" s="106" customFormat="1"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</row>
    <row r="859" spans="8:60" s="106" customFormat="1"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105"/>
      <c r="AM859" s="105"/>
      <c r="AN859" s="105"/>
      <c r="AO859" s="105"/>
      <c r="AP859" s="105"/>
      <c r="AQ859" s="105"/>
      <c r="AR859" s="105"/>
      <c r="AS859" s="105"/>
      <c r="AT859" s="105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</row>
    <row r="860" spans="8:60" s="106" customFormat="1"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</row>
    <row r="861" spans="8:60" s="106" customFormat="1"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</row>
    <row r="862" spans="8:60" s="106" customFormat="1"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</row>
    <row r="863" spans="8:60" s="106" customFormat="1"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</row>
    <row r="864" spans="8:60" s="106" customFormat="1"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</row>
    <row r="865" spans="8:60" s="106" customFormat="1"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</row>
    <row r="866" spans="8:60" s="106" customFormat="1"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</row>
    <row r="867" spans="8:60" s="106" customFormat="1"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</row>
    <row r="868" spans="8:60" s="106" customFormat="1"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</row>
    <row r="869" spans="8:60" s="106" customFormat="1"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</row>
    <row r="870" spans="8:60" s="106" customFormat="1"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</row>
    <row r="871" spans="8:60" s="106" customFormat="1"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</row>
    <row r="872" spans="8:60" s="106" customFormat="1"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</row>
    <row r="873" spans="8:60" s="106" customFormat="1"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</row>
    <row r="874" spans="8:60" s="106" customFormat="1"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</row>
    <row r="875" spans="8:60" s="106" customFormat="1"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</row>
    <row r="876" spans="8:60" s="106" customFormat="1"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</row>
    <row r="877" spans="8:60" s="106" customFormat="1"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</row>
    <row r="878" spans="8:60" s="106" customFormat="1"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</row>
    <row r="879" spans="8:60" s="106" customFormat="1"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</row>
    <row r="880" spans="8:60" s="106" customFormat="1"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</row>
    <row r="881" spans="8:60" s="106" customFormat="1"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5"/>
      <c r="AD881" s="105"/>
      <c r="AE881" s="105"/>
      <c r="AF881" s="105"/>
      <c r="AG881" s="105"/>
      <c r="AH881" s="105"/>
      <c r="AI881" s="105"/>
      <c r="AJ881" s="105"/>
      <c r="AK881" s="105"/>
      <c r="AL881" s="105"/>
      <c r="AM881" s="105"/>
      <c r="AN881" s="105"/>
      <c r="AO881" s="105"/>
      <c r="AP881" s="105"/>
      <c r="AQ881" s="105"/>
      <c r="AR881" s="105"/>
      <c r="AS881" s="105"/>
      <c r="AT881" s="105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</row>
    <row r="882" spans="8:60" s="106" customFormat="1"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5"/>
      <c r="AF882" s="105"/>
      <c r="AG882" s="105"/>
      <c r="AH882" s="105"/>
      <c r="AI882" s="105"/>
      <c r="AJ882" s="105"/>
      <c r="AK882" s="105"/>
      <c r="AL882" s="105"/>
      <c r="AM882" s="105"/>
      <c r="AN882" s="105"/>
      <c r="AO882" s="105"/>
      <c r="AP882" s="105"/>
      <c r="AQ882" s="105"/>
      <c r="AR882" s="105"/>
      <c r="AS882" s="105"/>
      <c r="AT882" s="105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</row>
    <row r="883" spans="8:60" s="106" customFormat="1"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</row>
    <row r="884" spans="8:60" s="106" customFormat="1"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5"/>
      <c r="AV884" s="105"/>
      <c r="AW884" s="105"/>
      <c r="AX884" s="105"/>
      <c r="AY884" s="105"/>
      <c r="AZ884" s="105"/>
      <c r="BA884" s="105"/>
      <c r="BB884" s="105"/>
      <c r="BC884" s="105"/>
      <c r="BD884" s="105"/>
      <c r="BE884" s="105"/>
      <c r="BF884" s="105"/>
      <c r="BG884" s="105"/>
      <c r="BH884" s="105"/>
    </row>
    <row r="885" spans="8:60" s="106" customFormat="1"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</row>
    <row r="886" spans="8:60" s="106" customFormat="1"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</row>
    <row r="887" spans="8:60" s="106" customFormat="1"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</row>
    <row r="888" spans="8:60" s="106" customFormat="1"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</row>
    <row r="889" spans="8:60" s="106" customFormat="1"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</row>
    <row r="890" spans="8:60" s="106" customFormat="1"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</row>
    <row r="891" spans="8:60" s="106" customFormat="1"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5"/>
      <c r="AD891" s="105"/>
      <c r="AE891" s="105"/>
      <c r="AF891" s="105"/>
      <c r="AG891" s="105"/>
      <c r="AH891" s="105"/>
      <c r="AI891" s="105"/>
      <c r="AJ891" s="105"/>
      <c r="AK891" s="105"/>
      <c r="AL891" s="105"/>
      <c r="AM891" s="105"/>
      <c r="AN891" s="105"/>
      <c r="AO891" s="105"/>
      <c r="AP891" s="105"/>
      <c r="AQ891" s="105"/>
      <c r="AR891" s="105"/>
      <c r="AS891" s="105"/>
      <c r="AT891" s="105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</row>
    <row r="892" spans="8:60" s="106" customFormat="1"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5"/>
      <c r="AD892" s="105"/>
      <c r="AE892" s="105"/>
      <c r="AF892" s="105"/>
      <c r="AG892" s="105"/>
      <c r="AH892" s="105"/>
      <c r="AI892" s="105"/>
      <c r="AJ892" s="105"/>
      <c r="AK892" s="105"/>
      <c r="AL892" s="105"/>
      <c r="AM892" s="105"/>
      <c r="AN892" s="105"/>
      <c r="AO892" s="105"/>
      <c r="AP892" s="105"/>
      <c r="AQ892" s="105"/>
      <c r="AR892" s="105"/>
      <c r="AS892" s="105"/>
      <c r="AT892" s="105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</row>
    <row r="893" spans="8:60" s="106" customFormat="1"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5"/>
      <c r="AD893" s="105"/>
      <c r="AE893" s="105"/>
      <c r="AF893" s="105"/>
      <c r="AG893" s="105"/>
      <c r="AH893" s="105"/>
      <c r="AI893" s="105"/>
      <c r="AJ893" s="105"/>
      <c r="AK893" s="105"/>
      <c r="AL893" s="105"/>
      <c r="AM893" s="105"/>
      <c r="AN893" s="105"/>
      <c r="AO893" s="105"/>
      <c r="AP893" s="105"/>
      <c r="AQ893" s="105"/>
      <c r="AR893" s="105"/>
      <c r="AS893" s="105"/>
      <c r="AT893" s="105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</row>
    <row r="894" spans="8:60" s="106" customFormat="1"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</row>
    <row r="895" spans="8:60" s="106" customFormat="1"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5"/>
      <c r="AD895" s="105"/>
      <c r="AE895" s="105"/>
      <c r="AF895" s="105"/>
      <c r="AG895" s="105"/>
      <c r="AH895" s="105"/>
      <c r="AI895" s="105"/>
      <c r="AJ895" s="105"/>
      <c r="AK895" s="105"/>
      <c r="AL895" s="105"/>
      <c r="AM895" s="105"/>
      <c r="AN895" s="105"/>
      <c r="AO895" s="105"/>
      <c r="AP895" s="105"/>
      <c r="AQ895" s="105"/>
      <c r="AR895" s="105"/>
      <c r="AS895" s="105"/>
      <c r="AT895" s="105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</row>
    <row r="896" spans="8:60" s="106" customFormat="1"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5"/>
      <c r="AD896" s="105"/>
      <c r="AE896" s="105"/>
      <c r="AF896" s="105"/>
      <c r="AG896" s="105"/>
      <c r="AH896" s="105"/>
      <c r="AI896" s="105"/>
      <c r="AJ896" s="105"/>
      <c r="AK896" s="105"/>
      <c r="AL896" s="105"/>
      <c r="AM896" s="105"/>
      <c r="AN896" s="105"/>
      <c r="AO896" s="105"/>
      <c r="AP896" s="105"/>
      <c r="AQ896" s="105"/>
      <c r="AR896" s="105"/>
      <c r="AS896" s="105"/>
      <c r="AT896" s="105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</row>
    <row r="897" spans="8:60" s="106" customFormat="1"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</row>
    <row r="898" spans="8:60" s="106" customFormat="1"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5"/>
      <c r="AD898" s="105"/>
      <c r="AE898" s="105"/>
      <c r="AF898" s="105"/>
      <c r="AG898" s="105"/>
      <c r="AH898" s="105"/>
      <c r="AI898" s="105"/>
      <c r="AJ898" s="105"/>
      <c r="AK898" s="105"/>
      <c r="AL898" s="105"/>
      <c r="AM898" s="105"/>
      <c r="AN898" s="105"/>
      <c r="AO898" s="105"/>
      <c r="AP898" s="105"/>
      <c r="AQ898" s="105"/>
      <c r="AR898" s="105"/>
      <c r="AS898" s="105"/>
      <c r="AT898" s="105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</row>
    <row r="899" spans="8:60" s="106" customFormat="1"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5"/>
      <c r="AD899" s="105"/>
      <c r="AE899" s="105"/>
      <c r="AF899" s="105"/>
      <c r="AG899" s="105"/>
      <c r="AH899" s="105"/>
      <c r="AI899" s="105"/>
      <c r="AJ899" s="105"/>
      <c r="AK899" s="105"/>
      <c r="AL899" s="105"/>
      <c r="AM899" s="105"/>
      <c r="AN899" s="105"/>
      <c r="AO899" s="105"/>
      <c r="AP899" s="105"/>
      <c r="AQ899" s="105"/>
      <c r="AR899" s="105"/>
      <c r="AS899" s="105"/>
      <c r="AT899" s="105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</row>
    <row r="900" spans="8:60" s="106" customFormat="1"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</row>
    <row r="901" spans="8:60" s="106" customFormat="1"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D901" s="105"/>
      <c r="AE901" s="105"/>
      <c r="AF901" s="105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</row>
    <row r="902" spans="8:60" s="106" customFormat="1"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5"/>
      <c r="AF902" s="105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</row>
    <row r="903" spans="8:60" s="106" customFormat="1"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5"/>
      <c r="AD903" s="105"/>
      <c r="AE903" s="105"/>
      <c r="AF903" s="105"/>
      <c r="AG903" s="105"/>
      <c r="AH903" s="105"/>
      <c r="AI903" s="105"/>
      <c r="AJ903" s="105"/>
      <c r="AK903" s="105"/>
      <c r="AL903" s="105"/>
      <c r="AM903" s="10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</row>
    <row r="904" spans="8:60" s="106" customFormat="1"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5"/>
      <c r="AD904" s="105"/>
      <c r="AE904" s="105"/>
      <c r="AF904" s="105"/>
      <c r="AG904" s="105"/>
      <c r="AH904" s="105"/>
      <c r="AI904" s="105"/>
      <c r="AJ904" s="105"/>
      <c r="AK904" s="105"/>
      <c r="AL904" s="105"/>
      <c r="AM904" s="105"/>
      <c r="AN904" s="105"/>
      <c r="AO904" s="105"/>
      <c r="AP904" s="105"/>
      <c r="AQ904" s="105"/>
      <c r="AR904" s="105"/>
      <c r="AS904" s="105"/>
      <c r="AT904" s="105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</row>
    <row r="905" spans="8:60" s="106" customFormat="1"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D905" s="105"/>
      <c r="AE905" s="105"/>
      <c r="AF905" s="105"/>
      <c r="AG905" s="105"/>
      <c r="AH905" s="105"/>
      <c r="AI905" s="105"/>
      <c r="AJ905" s="105"/>
      <c r="AK905" s="105"/>
      <c r="AL905" s="105"/>
      <c r="AM905" s="105"/>
      <c r="AN905" s="105"/>
      <c r="AO905" s="105"/>
      <c r="AP905" s="105"/>
      <c r="AQ905" s="105"/>
      <c r="AR905" s="105"/>
      <c r="AS905" s="105"/>
      <c r="AT905" s="105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</row>
    <row r="906" spans="8:60" s="106" customFormat="1"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D906" s="105"/>
      <c r="AE906" s="105"/>
      <c r="AF906" s="105"/>
      <c r="AG906" s="105"/>
      <c r="AH906" s="105"/>
      <c r="AI906" s="105"/>
      <c r="AJ906" s="105"/>
      <c r="AK906" s="105"/>
      <c r="AL906" s="105"/>
      <c r="AM906" s="105"/>
      <c r="AN906" s="105"/>
      <c r="AO906" s="105"/>
      <c r="AP906" s="105"/>
      <c r="AQ906" s="105"/>
      <c r="AR906" s="105"/>
      <c r="AS906" s="105"/>
      <c r="AT906" s="105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</row>
    <row r="907" spans="8:60" s="106" customFormat="1"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D907" s="105"/>
      <c r="AE907" s="105"/>
      <c r="AF907" s="105"/>
      <c r="AG907" s="105"/>
      <c r="AH907" s="105"/>
      <c r="AI907" s="105"/>
      <c r="AJ907" s="105"/>
      <c r="AK907" s="105"/>
      <c r="AL907" s="105"/>
      <c r="AM907" s="105"/>
      <c r="AN907" s="105"/>
      <c r="AO907" s="105"/>
      <c r="AP907" s="105"/>
      <c r="AQ907" s="105"/>
      <c r="AR907" s="105"/>
      <c r="AS907" s="105"/>
      <c r="AT907" s="105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</row>
    <row r="908" spans="8:60" s="106" customFormat="1"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  <c r="AE908" s="105"/>
      <c r="AF908" s="105"/>
      <c r="AG908" s="105"/>
      <c r="AH908" s="105"/>
      <c r="AI908" s="105"/>
      <c r="AJ908" s="105"/>
      <c r="AK908" s="105"/>
      <c r="AL908" s="105"/>
      <c r="AM908" s="105"/>
      <c r="AN908" s="105"/>
      <c r="AO908" s="105"/>
      <c r="AP908" s="105"/>
      <c r="AQ908" s="105"/>
      <c r="AR908" s="105"/>
      <c r="AS908" s="105"/>
      <c r="AT908" s="105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</row>
    <row r="909" spans="8:60" s="106" customFormat="1"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D909" s="105"/>
      <c r="AE909" s="105"/>
      <c r="AF909" s="105"/>
      <c r="AG909" s="105"/>
      <c r="AH909" s="105"/>
      <c r="AI909" s="105"/>
      <c r="AJ909" s="105"/>
      <c r="AK909" s="105"/>
      <c r="AL909" s="105"/>
      <c r="AM909" s="105"/>
      <c r="AN909" s="105"/>
      <c r="AO909" s="105"/>
      <c r="AP909" s="105"/>
      <c r="AQ909" s="105"/>
      <c r="AR909" s="105"/>
      <c r="AS909" s="105"/>
      <c r="AT909" s="105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</row>
    <row r="910" spans="8:60" s="106" customFormat="1"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5"/>
      <c r="AD910" s="105"/>
      <c r="AE910" s="105"/>
      <c r="AF910" s="105"/>
      <c r="AG910" s="105"/>
      <c r="AH910" s="105"/>
      <c r="AI910" s="105"/>
      <c r="AJ910" s="105"/>
      <c r="AK910" s="105"/>
      <c r="AL910" s="105"/>
      <c r="AM910" s="105"/>
      <c r="AN910" s="105"/>
      <c r="AO910" s="105"/>
      <c r="AP910" s="105"/>
      <c r="AQ910" s="105"/>
      <c r="AR910" s="105"/>
      <c r="AS910" s="105"/>
      <c r="AT910" s="105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</row>
    <row r="911" spans="8:60" s="106" customFormat="1"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5"/>
      <c r="AD911" s="105"/>
      <c r="AE911" s="105"/>
      <c r="AF911" s="105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</row>
    <row r="912" spans="8:60" s="106" customFormat="1"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5"/>
      <c r="AD912" s="105"/>
      <c r="AE912" s="105"/>
      <c r="AF912" s="105"/>
      <c r="AG912" s="105"/>
      <c r="AH912" s="105"/>
      <c r="AI912" s="105"/>
      <c r="AJ912" s="105"/>
      <c r="AK912" s="105"/>
      <c r="AL912" s="105"/>
      <c r="AM912" s="105"/>
      <c r="AN912" s="105"/>
      <c r="AO912" s="105"/>
      <c r="AP912" s="105"/>
      <c r="AQ912" s="105"/>
      <c r="AR912" s="105"/>
      <c r="AS912" s="105"/>
      <c r="AT912" s="105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</row>
    <row r="913" spans="8:60" s="106" customFormat="1"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5"/>
      <c r="AD913" s="105"/>
      <c r="AE913" s="105"/>
      <c r="AF913" s="105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</row>
    <row r="914" spans="8:60" s="106" customFormat="1"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5"/>
      <c r="AD914" s="105"/>
      <c r="AE914" s="105"/>
      <c r="AF914" s="105"/>
      <c r="AG914" s="105"/>
      <c r="AH914" s="105"/>
      <c r="AI914" s="105"/>
      <c r="AJ914" s="105"/>
      <c r="AK914" s="105"/>
      <c r="AL914" s="105"/>
      <c r="AM914" s="105"/>
      <c r="AN914" s="105"/>
      <c r="AO914" s="105"/>
      <c r="AP914" s="105"/>
      <c r="AQ914" s="105"/>
      <c r="AR914" s="105"/>
      <c r="AS914" s="105"/>
      <c r="AT914" s="105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</row>
    <row r="915" spans="8:60" s="106" customFormat="1"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5"/>
      <c r="AD915" s="105"/>
      <c r="AE915" s="105"/>
      <c r="AF915" s="105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</row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предмет, 7 класс </vt:lpstr>
      <vt:lpstr>предмет, 8 класс  </vt:lpstr>
      <vt:lpstr>предмет, 9 класс 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2020-12-08T05:38:00Z</dcterms:modified>
</cp:coreProperties>
</file>