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4000" windowHeight="9630" firstSheet="3" activeTab="7"/>
  </bookViews>
  <sheets>
    <sheet name="9 класс" sheetId="1" state="hidden" r:id="rId1"/>
    <sheet name="10 класс" sheetId="2" state="hidden" r:id="rId2"/>
    <sheet name="11 класс" sheetId="3" state="hidden" r:id="rId3"/>
    <sheet name="предмет, 7 класс " sheetId="61" r:id="rId4"/>
    <sheet name="предмет, 8 класс  " sheetId="60" r:id="rId5"/>
    <sheet name="предмет, 9 класс " sheetId="59" r:id="rId6"/>
    <sheet name="предмет, 10 класс " sheetId="58" r:id="rId7"/>
    <sheet name="предмет, 11 класс" sheetId="57" r:id="rId8"/>
  </sheets>
  <definedNames>
    <definedName name="_xlnm._FilterDatabase" localSheetId="0" hidden="1">'9 класс'!$A$2:$E$49</definedName>
  </definedNames>
  <calcPr calcId="124519"/>
</workbook>
</file>

<file path=xl/calcChain.xml><?xml version="1.0" encoding="utf-8"?>
<calcChain xmlns="http://schemas.openxmlformats.org/spreadsheetml/2006/main">
  <c r="F9" i="61"/>
  <c r="F8"/>
  <c r="F7"/>
  <c r="F8" i="60"/>
  <c r="F10"/>
  <c r="F9"/>
  <c r="F11"/>
  <c r="F7"/>
  <c r="F8" i="59"/>
  <c r="F7"/>
  <c r="F8" i="58"/>
  <c r="F9"/>
  <c r="F7"/>
  <c r="F7" i="57" l="1"/>
  <c r="F8"/>
</calcChain>
</file>

<file path=xl/sharedStrings.xml><?xml version="1.0" encoding="utf-8"?>
<sst xmlns="http://schemas.openxmlformats.org/spreadsheetml/2006/main" count="130" uniqueCount="46">
  <si>
    <t>ФИО (полностью)</t>
  </si>
  <si>
    <t>Класс</t>
  </si>
  <si>
    <t>Количество набранных баллов</t>
  </si>
  <si>
    <t>Процент выполнения</t>
  </si>
  <si>
    <t>Муниципальное образование</t>
  </si>
  <si>
    <t>№ п/п</t>
  </si>
  <si>
    <t>Класс:</t>
  </si>
  <si>
    <t xml:space="preserve"> Предмет:</t>
  </si>
  <si>
    <t xml:space="preserve"> Максимальный балл:</t>
  </si>
  <si>
    <t>статус участника</t>
  </si>
  <si>
    <t>Образовательная организация  (полностью, в соответствии с Уставом))</t>
  </si>
  <si>
    <t>Результаты муниципального этапа олимпиады всероссийской олимпиады школьников в 2020-2021 учебном году</t>
  </si>
  <si>
    <t>Ханты-Мансийский район</t>
  </si>
  <si>
    <t xml:space="preserve">Муниципальное образование </t>
  </si>
  <si>
    <t xml:space="preserve">ШИФРЫ </t>
  </si>
  <si>
    <t xml:space="preserve">Ханты-Мансийский район </t>
  </si>
  <si>
    <t xml:space="preserve">История </t>
  </si>
  <si>
    <t>МЭ-ИСТ-01</t>
  </si>
  <si>
    <t>МЭ-ИСТ-21</t>
  </si>
  <si>
    <t>МЭ-ИСТ-22</t>
  </si>
  <si>
    <t>МЭ-ИСТ-02</t>
  </si>
  <si>
    <t>МЭ-ИСТ-04</t>
  </si>
  <si>
    <t>МЭ-ИСТ-05</t>
  </si>
  <si>
    <t>МЭ-ИСТ-07</t>
  </si>
  <si>
    <t>МЭ-ИСТ-08</t>
  </si>
  <si>
    <t>МЭ-ИСТ-09</t>
  </si>
  <si>
    <t>МЭ-ИСТ-10</t>
  </si>
  <si>
    <t>МЭ-ИСТ-14</t>
  </si>
  <si>
    <t>МЭ-ИСТ-15</t>
  </si>
  <si>
    <t>МЭ-ИСТ-16</t>
  </si>
  <si>
    <t>МЭ-ИСТ-19</t>
  </si>
  <si>
    <t>МЭ-ИСТ-20</t>
  </si>
  <si>
    <t>Победитель</t>
  </si>
  <si>
    <t>призер</t>
  </si>
  <si>
    <t>участник</t>
  </si>
  <si>
    <t>Муниципальное казенное общеобразовательное учреждение ХантыМансийского района "Основная общеобразовательная школа  д.Ягурьях"</t>
  </si>
  <si>
    <t>Муниципальное казенное общеобразовательное учреждение ХантыМансийского района "Средняя общеобразовательная школа  с.Кышик"</t>
  </si>
  <si>
    <t>Образовательная организация  (полностью, в соответствии с Уставом)</t>
  </si>
  <si>
    <t>Муниципальное казенное общеобразовательное учреждение ХантыМансийского района "Средняя общеобразовательная школа им. В.Г.Подпругина  с. Троица"</t>
  </si>
  <si>
    <t>Муниципальное казенное общеобразовательное учреждение ХантыМансийского района "Основная общеобразовательная школа д.Белогорье"</t>
  </si>
  <si>
    <t>Муниципальное казенное общеобразовательное учреждение ХантыМансийского района "Средняя общеобразовательная школа им. В.Г.Подпругина</t>
  </si>
  <si>
    <t>Муниципальное казенное общеобразовательное учреждение ХантыМансийского района "Средняя общеобразовательная школа п. Сибирский"</t>
  </si>
  <si>
    <t>Муниципальное казенное общеобразовательное учреждение ХантыМансийского района "Средняя общеобразовательная школа с.Селиярово"</t>
  </si>
  <si>
    <t>Муниципальное казенное общеобразовательное учреждение ХантыМансийского района "Средняя общеобразовательная школа п. Бобровский"</t>
  </si>
  <si>
    <t>Муниципальное бюджетное общеобразовательное учреждение ХантыМансийского района "Средняя общеобразовательная школа п.Горноправдинск"</t>
  </si>
  <si>
    <t>Муниципальное казенное общеобразовательное учреждение ХантыМансийского района "Средняя общеобразовательная школа д.Согом"</t>
  </si>
</sst>
</file>

<file path=xl/styles.xml><?xml version="1.0" encoding="utf-8"?>
<styleSheet xmlns="http://schemas.openxmlformats.org/spreadsheetml/2006/main">
  <numFmts count="1">
    <numFmt numFmtId="164" formatCode="0.0%"/>
  </numFmts>
  <fonts count="35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</cellStyleXfs>
  <cellXfs count="1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9" fillId="0" borderId="2" xfId="1" applyFont="1" applyBorder="1" applyAlignment="1">
      <alignment horizontal="center"/>
    </xf>
    <xf numFmtId="0" fontId="9" fillId="0" borderId="2" xfId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9" fillId="0" borderId="2" xfId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49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0" fillId="0" borderId="2" xfId="0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4" fillId="0" borderId="6" xfId="0" applyFont="1" applyBorder="1" applyAlignment="1">
      <alignment horizontal="center" wrapText="1"/>
    </xf>
    <xf numFmtId="0" fontId="10" fillId="0" borderId="2" xfId="0" applyFont="1" applyBorder="1" applyAlignment="1">
      <alignment vertical="center"/>
    </xf>
    <xf numFmtId="164" fontId="28" fillId="0" borderId="2" xfId="0" applyNumberFormat="1" applyFont="1" applyBorder="1" applyAlignment="1">
      <alignment horizontal="center" vertical="center"/>
    </xf>
    <xf numFmtId="0" fontId="30" fillId="0" borderId="0" xfId="0" applyFont="1"/>
    <xf numFmtId="0" fontId="25" fillId="0" borderId="6" xfId="0" applyFont="1" applyBorder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49" fontId="18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7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vertical="center"/>
    </xf>
    <xf numFmtId="164" fontId="28" fillId="4" borderId="2" xfId="0" applyNumberFormat="1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vertical="center"/>
    </xf>
    <xf numFmtId="164" fontId="23" fillId="4" borderId="2" xfId="0" applyNumberFormat="1" applyFont="1" applyFill="1" applyBorder="1" applyAlignment="1">
      <alignment horizontal="center" vertical="center"/>
    </xf>
    <xf numFmtId="0" fontId="23" fillId="4" borderId="0" xfId="0" applyFont="1" applyFill="1"/>
    <xf numFmtId="0" fontId="30" fillId="4" borderId="0" xfId="0" applyFont="1" applyFill="1"/>
    <xf numFmtId="0" fontId="27" fillId="0" borderId="0" xfId="0" applyFont="1" applyAlignment="1">
      <alignment horizontal="left" wrapTex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32" fillId="0" borderId="0" xfId="0" applyFont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4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1" fillId="5" borderId="0" xfId="0" applyFont="1" applyFill="1"/>
    <xf numFmtId="0" fontId="0" fillId="5" borderId="0" xfId="0" applyFill="1"/>
    <xf numFmtId="0" fontId="23" fillId="5" borderId="0" xfId="0" applyFont="1" applyFill="1"/>
    <xf numFmtId="0" fontId="0" fillId="5" borderId="0" xfId="0" applyFill="1" applyAlignment="1">
      <alignment wrapText="1"/>
    </xf>
    <xf numFmtId="0" fontId="10" fillId="4" borderId="2" xfId="0" applyFont="1" applyFill="1" applyBorder="1" applyAlignment="1">
      <alignment horizontal="center" vertical="center"/>
    </xf>
    <xf numFmtId="0" fontId="29" fillId="5" borderId="0" xfId="0" applyFont="1" applyFill="1"/>
    <xf numFmtId="0" fontId="30" fillId="5" borderId="0" xfId="0" applyFont="1" applyFill="1"/>
    <xf numFmtId="0" fontId="29" fillId="5" borderId="0" xfId="0" applyFont="1" applyFill="1" applyAlignment="1">
      <alignment vertical="center"/>
    </xf>
    <xf numFmtId="0" fontId="30" fillId="5" borderId="0" xfId="0" applyFont="1" applyFill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center"/>
    </xf>
    <xf numFmtId="0" fontId="1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0" fontId="9" fillId="0" borderId="2" xfId="0" applyFont="1" applyBorder="1" applyAlignment="1">
      <alignment horizontal="left" vertical="center"/>
    </xf>
    <xf numFmtId="164" fontId="9" fillId="0" borderId="2" xfId="0" applyNumberFormat="1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3" fillId="5" borderId="0" xfId="0" applyFont="1" applyFill="1" applyAlignment="1">
      <alignment horizontal="left" vertical="center"/>
    </xf>
    <xf numFmtId="0" fontId="31" fillId="5" borderId="0" xfId="0" applyFont="1" applyFill="1" applyAlignment="1">
      <alignment horizontal="left" vertical="center"/>
    </xf>
  </cellXfs>
  <cellStyles count="12">
    <cellStyle name="Обычный" xfId="0" builtinId="0"/>
    <cellStyle name="Обычный 10" xfId="11"/>
    <cellStyle name="Обычный 2" xfId="1"/>
    <cellStyle name="Обычный 2 10" xfId="7"/>
    <cellStyle name="Обычный 2 12" xfId="9"/>
    <cellStyle name="Обычный 2 2" xfId="4"/>
    <cellStyle name="Обычный 2 2 2" xfId="5"/>
    <cellStyle name="Обычный 2 3" xfId="2"/>
    <cellStyle name="Обычный 2 4" xfId="3"/>
    <cellStyle name="Обычный 2 9" xfId="8"/>
    <cellStyle name="Обычный 3" xfId="10"/>
    <cellStyle name="Обычн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0"/>
  <sheetViews>
    <sheetView workbookViewId="0">
      <selection activeCell="A3" sqref="A3:E70"/>
    </sheetView>
  </sheetViews>
  <sheetFormatPr defaultRowHeight="15"/>
  <cols>
    <col min="1" max="1" width="37.5703125" customWidth="1"/>
    <col min="2" max="2" width="10.42578125" customWidth="1"/>
    <col min="3" max="3" width="18.7109375" customWidth="1"/>
    <col min="4" max="4" width="18.5703125" customWidth="1"/>
    <col min="5" max="5" width="22.42578125" customWidth="1"/>
  </cols>
  <sheetData>
    <row r="2" spans="1:5" ht="30">
      <c r="A2" s="1" t="s">
        <v>0</v>
      </c>
      <c r="B2" s="1" t="s">
        <v>1</v>
      </c>
      <c r="C2" s="1" t="s">
        <v>2</v>
      </c>
      <c r="D2" s="2" t="s">
        <v>3</v>
      </c>
      <c r="E2" s="4" t="s">
        <v>4</v>
      </c>
    </row>
    <row r="3" spans="1:5">
      <c r="A3" s="3"/>
      <c r="B3" s="4"/>
      <c r="C3" s="4"/>
      <c r="D3" s="4"/>
      <c r="E3" s="8"/>
    </row>
    <row r="4" spans="1:5">
      <c r="A4" s="3"/>
      <c r="B4" s="4"/>
      <c r="C4" s="4"/>
      <c r="D4" s="4"/>
      <c r="E4" s="8"/>
    </row>
    <row r="5" spans="1:5">
      <c r="A5" s="3"/>
      <c r="B5" s="4"/>
      <c r="C5" s="4"/>
      <c r="D5" s="4"/>
      <c r="E5" s="8"/>
    </row>
    <row r="6" spans="1:5">
      <c r="A6" s="3"/>
      <c r="B6" s="4"/>
      <c r="C6" s="5"/>
      <c r="D6" s="5"/>
      <c r="E6" s="8"/>
    </row>
    <row r="7" spans="1:5">
      <c r="A7" s="3"/>
      <c r="B7" s="4"/>
      <c r="C7" s="6"/>
      <c r="D7" s="6"/>
      <c r="E7" s="8"/>
    </row>
    <row r="8" spans="1:5">
      <c r="A8" s="3"/>
      <c r="B8" s="4"/>
      <c r="C8" s="6"/>
      <c r="D8" s="6"/>
      <c r="E8" s="8"/>
    </row>
    <row r="9" spans="1:5">
      <c r="A9" s="3"/>
      <c r="B9" s="4"/>
      <c r="C9" s="5"/>
      <c r="D9" s="5"/>
      <c r="E9" s="8"/>
    </row>
    <row r="10" spans="1:5">
      <c r="A10" s="3"/>
      <c r="B10" s="4"/>
      <c r="C10" s="5"/>
      <c r="D10" s="5"/>
      <c r="E10" s="8"/>
    </row>
    <row r="11" spans="1:5">
      <c r="A11" s="3"/>
      <c r="B11" s="4"/>
      <c r="C11" s="5"/>
      <c r="D11" s="5"/>
      <c r="E11" s="8"/>
    </row>
    <row r="12" spans="1:5">
      <c r="A12" s="3"/>
      <c r="B12" s="4"/>
      <c r="C12" s="5"/>
      <c r="D12" s="5"/>
      <c r="E12" s="8"/>
    </row>
    <row r="13" spans="1:5">
      <c r="A13" s="3"/>
      <c r="B13" s="4"/>
      <c r="C13" s="5"/>
      <c r="D13" s="5"/>
      <c r="E13" s="8"/>
    </row>
    <row r="14" spans="1:5">
      <c r="A14" s="7"/>
      <c r="B14" s="4"/>
      <c r="C14" s="5"/>
      <c r="D14" s="5"/>
      <c r="E14" s="8"/>
    </row>
    <row r="15" spans="1:5">
      <c r="A15" s="7"/>
      <c r="B15" s="4"/>
      <c r="C15" s="5"/>
      <c r="D15" s="5"/>
      <c r="E15" s="8"/>
    </row>
    <row r="16" spans="1:5">
      <c r="A16" s="7"/>
      <c r="B16" s="4"/>
      <c r="C16" s="5"/>
      <c r="D16" s="5"/>
      <c r="E16" s="8"/>
    </row>
    <row r="17" spans="1:5">
      <c r="A17" s="7"/>
      <c r="B17" s="4"/>
      <c r="C17" s="5"/>
      <c r="D17" s="5"/>
      <c r="E17" s="8"/>
    </row>
    <row r="18" spans="1:5">
      <c r="A18" s="7"/>
      <c r="B18" s="4"/>
      <c r="C18" s="5"/>
      <c r="D18" s="5"/>
      <c r="E18" s="8"/>
    </row>
    <row r="19" spans="1:5">
      <c r="A19" s="7"/>
      <c r="B19" s="4"/>
      <c r="C19" s="5"/>
      <c r="D19" s="5"/>
      <c r="E19" s="8"/>
    </row>
    <row r="20" spans="1:5">
      <c r="A20" s="3"/>
      <c r="B20" s="12"/>
      <c r="C20" s="13"/>
      <c r="D20" s="14"/>
      <c r="E20" s="16"/>
    </row>
    <row r="21" spans="1:5">
      <c r="A21" s="3"/>
      <c r="B21" s="12"/>
      <c r="C21" s="13"/>
      <c r="D21" s="14"/>
      <c r="E21" s="16"/>
    </row>
    <row r="22" spans="1:5">
      <c r="A22" s="3"/>
      <c r="B22" s="12"/>
      <c r="C22" s="13"/>
      <c r="D22" s="14"/>
      <c r="E22" s="16"/>
    </row>
    <row r="23" spans="1:5">
      <c r="A23" s="3"/>
      <c r="B23" s="8"/>
      <c r="C23" s="4"/>
      <c r="D23" s="4"/>
      <c r="E23" s="16"/>
    </row>
    <row r="24" spans="1:5">
      <c r="A24" s="3"/>
      <c r="B24" s="8"/>
      <c r="C24" s="4"/>
      <c r="D24" s="4"/>
      <c r="E24" s="16"/>
    </row>
    <row r="25" spans="1:5">
      <c r="A25" s="3"/>
      <c r="B25" s="8"/>
      <c r="C25" s="4"/>
      <c r="D25" s="4"/>
      <c r="E25" s="16"/>
    </row>
    <row r="26" spans="1:5">
      <c r="A26" s="3"/>
      <c r="B26" s="8"/>
      <c r="C26" s="4"/>
      <c r="D26" s="4"/>
      <c r="E26" s="16"/>
    </row>
    <row r="27" spans="1:5">
      <c r="A27" s="3"/>
      <c r="B27" s="8"/>
      <c r="C27" s="4"/>
      <c r="D27" s="4"/>
      <c r="E27" s="16"/>
    </row>
    <row r="28" spans="1:5">
      <c r="A28" s="3"/>
      <c r="B28" s="8"/>
      <c r="C28" s="4"/>
      <c r="D28" s="4"/>
      <c r="E28" s="16"/>
    </row>
    <row r="29" spans="1:5">
      <c r="A29" s="3"/>
      <c r="B29" s="8"/>
      <c r="C29" s="4"/>
      <c r="D29" s="4"/>
      <c r="E29" s="16"/>
    </row>
    <row r="30" spans="1:5">
      <c r="A30" s="3"/>
      <c r="B30" s="8"/>
      <c r="C30" s="4"/>
      <c r="D30" s="4"/>
      <c r="E30" s="16"/>
    </row>
    <row r="31" spans="1:5">
      <c r="A31" s="3"/>
      <c r="B31" s="8"/>
      <c r="C31" s="4"/>
      <c r="D31" s="4"/>
      <c r="E31" s="16"/>
    </row>
    <row r="32" spans="1:5">
      <c r="A32" s="3"/>
      <c r="B32" s="8"/>
      <c r="C32" s="4"/>
      <c r="D32" s="4"/>
      <c r="E32" s="16"/>
    </row>
    <row r="33" spans="1:5">
      <c r="A33" s="3"/>
      <c r="B33" s="8"/>
      <c r="C33" s="4"/>
      <c r="D33" s="4"/>
      <c r="E33" s="16"/>
    </row>
    <row r="34" spans="1:5">
      <c r="A34" s="3"/>
      <c r="B34" s="8"/>
      <c r="C34" s="4"/>
      <c r="D34" s="4"/>
      <c r="E34" s="16"/>
    </row>
    <row r="35" spans="1:5">
      <c r="A35" s="3"/>
      <c r="B35" s="8"/>
      <c r="C35" s="4"/>
      <c r="D35" s="4"/>
      <c r="E35" s="16"/>
    </row>
    <row r="36" spans="1:5">
      <c r="A36" s="23"/>
      <c r="B36" s="25"/>
      <c r="C36" s="8"/>
      <c r="D36" s="8"/>
      <c r="E36" s="16"/>
    </row>
    <row r="37" spans="1:5">
      <c r="A37" s="23"/>
      <c r="B37" s="25"/>
      <c r="C37" s="8"/>
      <c r="D37" s="8"/>
      <c r="E37" s="16"/>
    </row>
    <row r="38" spans="1:5">
      <c r="A38" s="23"/>
      <c r="B38" s="25"/>
      <c r="C38" s="8"/>
      <c r="D38" s="8"/>
      <c r="E38" s="16"/>
    </row>
    <row r="39" spans="1:5">
      <c r="A39" s="23"/>
      <c r="B39" s="25"/>
      <c r="C39" s="8"/>
      <c r="D39" s="8"/>
      <c r="E39" s="16"/>
    </row>
    <row r="40" spans="1:5">
      <c r="A40" s="23"/>
      <c r="B40" s="25"/>
      <c r="C40" s="8"/>
      <c r="D40" s="8"/>
      <c r="E40" s="16"/>
    </row>
    <row r="41" spans="1:5">
      <c r="A41" s="23"/>
      <c r="B41" s="25"/>
      <c r="C41" s="8"/>
      <c r="D41" s="8"/>
      <c r="E41" s="16"/>
    </row>
    <row r="42" spans="1:5">
      <c r="A42" s="23"/>
      <c r="B42" s="25"/>
      <c r="C42" s="8"/>
      <c r="D42" s="8"/>
      <c r="E42" s="16"/>
    </row>
    <row r="43" spans="1:5">
      <c r="A43" s="23"/>
      <c r="B43" s="25"/>
      <c r="C43" s="8"/>
      <c r="D43" s="8"/>
      <c r="E43" s="16"/>
    </row>
    <row r="44" spans="1:5">
      <c r="A44" s="23"/>
      <c r="B44" s="25"/>
      <c r="C44" s="8"/>
      <c r="D44" s="8"/>
      <c r="E44" s="16"/>
    </row>
    <row r="45" spans="1:5">
      <c r="A45" s="23"/>
      <c r="B45" s="25"/>
      <c r="C45" s="8"/>
      <c r="D45" s="8"/>
      <c r="E45" s="16"/>
    </row>
    <row r="46" spans="1:5">
      <c r="A46" s="23"/>
      <c r="B46" s="25"/>
      <c r="C46" s="8"/>
      <c r="D46" s="8"/>
      <c r="E46" s="16"/>
    </row>
    <row r="47" spans="1:5">
      <c r="A47" s="23"/>
      <c r="B47" s="25"/>
      <c r="C47" s="8"/>
      <c r="D47" s="8"/>
      <c r="E47" s="16"/>
    </row>
    <row r="48" spans="1:5">
      <c r="A48" s="24"/>
      <c r="B48" s="25"/>
      <c r="C48" s="8"/>
      <c r="D48" s="8"/>
      <c r="E48" s="16"/>
    </row>
    <row r="49" spans="1:5">
      <c r="A49" s="23"/>
      <c r="B49" s="25"/>
      <c r="C49" s="8"/>
      <c r="D49" s="8"/>
      <c r="E49" s="16"/>
    </row>
    <row r="50" spans="1:5">
      <c r="A50" s="20"/>
      <c r="B50" s="5"/>
      <c r="C50" s="5"/>
      <c r="D50" s="5"/>
      <c r="E50" s="16"/>
    </row>
    <row r="51" spans="1:5">
      <c r="A51" s="20"/>
      <c r="B51" s="5"/>
      <c r="C51" s="5"/>
      <c r="D51" s="5"/>
      <c r="E51" s="16"/>
    </row>
    <row r="52" spans="1:5">
      <c r="A52" s="20"/>
      <c r="B52" s="5"/>
      <c r="C52" s="5"/>
      <c r="D52" s="5"/>
      <c r="E52" s="16"/>
    </row>
    <row r="53" spans="1:5">
      <c r="A53" s="20"/>
      <c r="B53" s="5"/>
      <c r="C53" s="5"/>
      <c r="D53" s="5"/>
      <c r="E53" s="16"/>
    </row>
    <row r="54" spans="1:5">
      <c r="A54" s="20"/>
      <c r="B54" s="5"/>
      <c r="C54" s="5"/>
      <c r="D54" s="5"/>
      <c r="E54" s="16"/>
    </row>
    <row r="55" spans="1:5">
      <c r="A55" s="20"/>
      <c r="B55" s="5"/>
      <c r="C55" s="5"/>
      <c r="D55" s="5"/>
      <c r="E55" s="16"/>
    </row>
    <row r="56" spans="1:5">
      <c r="A56" s="31"/>
      <c r="B56" s="5"/>
      <c r="C56" s="5"/>
      <c r="D56" s="5"/>
      <c r="E56" s="16"/>
    </row>
    <row r="57" spans="1:5">
      <c r="A57" s="33"/>
      <c r="B57" s="34"/>
      <c r="C57" s="34"/>
      <c r="D57" s="34"/>
      <c r="E57" s="16"/>
    </row>
    <row r="58" spans="1:5" ht="15.75">
      <c r="A58" s="28"/>
      <c r="B58" s="21"/>
      <c r="C58" s="35"/>
      <c r="D58" s="36"/>
      <c r="E58" s="16"/>
    </row>
    <row r="59" spans="1:5" ht="15.75">
      <c r="A59" s="28"/>
      <c r="B59" s="21"/>
      <c r="C59" s="35"/>
      <c r="D59" s="36"/>
      <c r="E59" s="16"/>
    </row>
    <row r="60" spans="1:5" ht="15.75">
      <c r="A60" s="28"/>
      <c r="B60" s="21"/>
      <c r="C60" s="35"/>
      <c r="D60" s="36"/>
      <c r="E60" s="16"/>
    </row>
    <row r="61" spans="1:5" ht="15.75">
      <c r="A61" s="28"/>
      <c r="B61" s="21"/>
      <c r="C61" s="35"/>
      <c r="D61" s="36"/>
      <c r="E61" s="16"/>
    </row>
    <row r="62" spans="1:5" ht="15.75">
      <c r="A62" s="28"/>
      <c r="B62" s="21"/>
      <c r="C62" s="35"/>
      <c r="D62" s="36"/>
      <c r="E62" s="16"/>
    </row>
    <row r="63" spans="1:5" ht="15.75">
      <c r="A63" s="28"/>
      <c r="B63" s="21"/>
      <c r="C63" s="35"/>
      <c r="D63" s="36"/>
      <c r="E63" s="16"/>
    </row>
    <row r="64" spans="1:5" ht="15.75">
      <c r="A64" s="28"/>
      <c r="B64" s="21"/>
      <c r="C64" s="35"/>
      <c r="D64" s="36"/>
      <c r="E64" s="16"/>
    </row>
    <row r="65" spans="1:5" ht="15.75">
      <c r="A65" s="28"/>
      <c r="B65" s="21"/>
      <c r="C65" s="35"/>
      <c r="D65" s="36"/>
      <c r="E65" s="16"/>
    </row>
    <row r="66" spans="1:5" ht="15.75">
      <c r="A66" s="28"/>
      <c r="B66" s="21"/>
      <c r="C66" s="35"/>
      <c r="D66" s="36"/>
      <c r="E66" s="16"/>
    </row>
    <row r="67" spans="1:5" ht="15.75">
      <c r="A67" s="28"/>
      <c r="B67" s="21"/>
      <c r="C67" s="35"/>
      <c r="D67" s="36"/>
      <c r="E67" s="16"/>
    </row>
    <row r="68" spans="1:5" ht="15.75">
      <c r="A68" s="28"/>
      <c r="B68" s="21"/>
      <c r="C68" s="35"/>
      <c r="D68" s="36"/>
      <c r="E68" s="16"/>
    </row>
    <row r="69" spans="1:5" ht="15.75">
      <c r="A69" s="28"/>
      <c r="B69" s="21"/>
      <c r="C69" s="35"/>
      <c r="D69" s="36"/>
      <c r="E69" s="16"/>
    </row>
    <row r="70" spans="1:5" ht="15.75">
      <c r="A70" s="28"/>
      <c r="B70" s="21"/>
      <c r="C70" s="35"/>
      <c r="D70" s="36"/>
      <c r="E70" s="16"/>
    </row>
  </sheetData>
  <autoFilter ref="A2:E49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6"/>
  <sheetViews>
    <sheetView workbookViewId="0">
      <selection activeCell="A3" sqref="A3:E66"/>
    </sheetView>
  </sheetViews>
  <sheetFormatPr defaultRowHeight="15"/>
  <cols>
    <col min="1" max="1" width="36.85546875" customWidth="1"/>
    <col min="2" max="2" width="13.140625" customWidth="1"/>
    <col min="3" max="3" width="15" customWidth="1"/>
    <col min="4" max="4" width="17.42578125" customWidth="1"/>
    <col min="5" max="5" width="21.140625" customWidth="1"/>
  </cols>
  <sheetData>
    <row r="2" spans="1:5" ht="51" customHeight="1">
      <c r="A2" s="1" t="s">
        <v>0</v>
      </c>
      <c r="B2" s="1" t="s">
        <v>1</v>
      </c>
      <c r="C2" s="1" t="s">
        <v>2</v>
      </c>
      <c r="D2" s="2" t="s">
        <v>3</v>
      </c>
      <c r="E2" s="4" t="s">
        <v>4</v>
      </c>
    </row>
    <row r="3" spans="1:5">
      <c r="A3" s="3"/>
      <c r="B3" s="4"/>
      <c r="C3" s="4"/>
      <c r="D3" s="4"/>
      <c r="E3" s="8"/>
    </row>
    <row r="4" spans="1:5">
      <c r="A4" s="3"/>
      <c r="B4" s="4"/>
      <c r="C4" s="4"/>
      <c r="D4" s="4"/>
      <c r="E4" s="8"/>
    </row>
    <row r="5" spans="1:5">
      <c r="A5" s="3"/>
      <c r="B5" s="4"/>
      <c r="C5" s="4"/>
      <c r="D5" s="4"/>
      <c r="E5" s="8"/>
    </row>
    <row r="6" spans="1:5">
      <c r="A6" s="3"/>
      <c r="B6" s="4"/>
      <c r="C6" s="5"/>
      <c r="D6" s="5"/>
      <c r="E6" s="8"/>
    </row>
    <row r="7" spans="1:5">
      <c r="A7" s="3"/>
      <c r="B7" s="4"/>
      <c r="C7" s="6"/>
      <c r="D7" s="6"/>
      <c r="E7" s="8"/>
    </row>
    <row r="8" spans="1:5">
      <c r="A8" s="3"/>
      <c r="B8" s="4"/>
      <c r="C8" s="6"/>
      <c r="D8" s="6"/>
      <c r="E8" s="8"/>
    </row>
    <row r="9" spans="1:5">
      <c r="A9" s="3"/>
      <c r="B9" s="4"/>
      <c r="C9" s="5"/>
      <c r="D9" s="5"/>
      <c r="E9" s="8"/>
    </row>
    <row r="10" spans="1:5">
      <c r="A10" s="3"/>
      <c r="B10" s="4"/>
      <c r="C10" s="5"/>
      <c r="D10" s="5"/>
      <c r="E10" s="8"/>
    </row>
    <row r="11" spans="1:5">
      <c r="A11" s="3"/>
      <c r="B11" s="4"/>
      <c r="C11" s="5"/>
      <c r="D11" s="5"/>
      <c r="E11" s="8"/>
    </row>
    <row r="12" spans="1:5">
      <c r="A12" s="3"/>
      <c r="B12" s="4"/>
      <c r="C12" s="5"/>
      <c r="D12" s="5"/>
      <c r="E12" s="8"/>
    </row>
    <row r="13" spans="1:5">
      <c r="A13" s="3"/>
      <c r="B13" s="5"/>
      <c r="C13" s="5"/>
      <c r="D13" s="5"/>
      <c r="E13" s="8"/>
    </row>
    <row r="14" spans="1:5">
      <c r="A14" s="3"/>
      <c r="B14" s="5"/>
      <c r="C14" s="5"/>
      <c r="D14" s="5"/>
      <c r="E14" s="8"/>
    </row>
    <row r="15" spans="1:5">
      <c r="A15" s="11"/>
      <c r="B15" s="12"/>
      <c r="C15" s="13"/>
      <c r="D15" s="14"/>
      <c r="E15" s="16"/>
    </row>
    <row r="16" spans="1:5">
      <c r="A16" s="11"/>
      <c r="B16" s="12"/>
      <c r="C16" s="13"/>
      <c r="D16" s="14"/>
      <c r="E16" s="16"/>
    </row>
    <row r="17" spans="1:5">
      <c r="A17" s="11"/>
      <c r="B17" s="12"/>
      <c r="C17" s="13"/>
      <c r="D17" s="14"/>
      <c r="E17" s="16"/>
    </row>
    <row r="18" spans="1:5">
      <c r="A18" s="11"/>
      <c r="B18" s="12"/>
      <c r="C18" s="13"/>
      <c r="D18" s="14"/>
      <c r="E18" s="16"/>
    </row>
    <row r="19" spans="1:5">
      <c r="A19" s="11"/>
      <c r="B19" s="12"/>
      <c r="C19" s="13"/>
      <c r="D19" s="14"/>
      <c r="E19" s="16"/>
    </row>
    <row r="20" spans="1:5">
      <c r="A20" s="11"/>
      <c r="B20" s="12"/>
      <c r="C20" s="13"/>
      <c r="D20" s="14"/>
      <c r="E20" s="16"/>
    </row>
    <row r="21" spans="1:5">
      <c r="A21" s="11"/>
      <c r="B21" s="12"/>
      <c r="C21" s="13"/>
      <c r="D21" s="14"/>
      <c r="E21" s="16"/>
    </row>
    <row r="22" spans="1:5">
      <c r="A22" s="20"/>
      <c r="B22" s="8"/>
      <c r="C22" s="4"/>
      <c r="D22" s="4"/>
      <c r="E22" s="15"/>
    </row>
    <row r="23" spans="1:5">
      <c r="A23" s="20"/>
      <c r="B23" s="8"/>
      <c r="C23" s="4"/>
      <c r="D23" s="4"/>
      <c r="E23" s="16"/>
    </row>
    <row r="24" spans="1:5">
      <c r="A24" s="20"/>
      <c r="B24" s="8"/>
      <c r="C24" s="4"/>
      <c r="D24" s="4"/>
      <c r="E24" s="16"/>
    </row>
    <row r="25" spans="1:5">
      <c r="A25" s="20"/>
      <c r="B25" s="8"/>
      <c r="C25" s="4"/>
      <c r="D25" s="4"/>
      <c r="E25" s="16"/>
    </row>
    <row r="26" spans="1:5">
      <c r="A26" s="20"/>
      <c r="B26" s="8"/>
      <c r="C26" s="4"/>
      <c r="D26" s="4"/>
      <c r="E26" s="16"/>
    </row>
    <row r="27" spans="1:5">
      <c r="A27" s="20"/>
      <c r="B27" s="8"/>
      <c r="C27" s="4"/>
      <c r="D27" s="4"/>
      <c r="E27" s="16"/>
    </row>
    <row r="28" spans="1:5">
      <c r="A28" s="20"/>
      <c r="B28" s="8"/>
      <c r="C28" s="4"/>
      <c r="D28" s="4"/>
      <c r="E28" s="16"/>
    </row>
    <row r="29" spans="1:5">
      <c r="A29" s="20"/>
      <c r="B29" s="8"/>
      <c r="C29" s="4"/>
      <c r="D29" s="4"/>
      <c r="E29" s="16"/>
    </row>
    <row r="30" spans="1:5">
      <c r="A30" s="20"/>
      <c r="B30" s="8"/>
      <c r="C30" s="4"/>
      <c r="D30" s="4"/>
      <c r="E30" s="16"/>
    </row>
    <row r="31" spans="1:5">
      <c r="A31" s="20"/>
      <c r="B31" s="8"/>
      <c r="C31" s="4"/>
      <c r="D31" s="4"/>
      <c r="E31" s="16"/>
    </row>
    <row r="32" spans="1:5">
      <c r="A32" s="20"/>
      <c r="B32" s="8"/>
      <c r="C32" s="4"/>
      <c r="D32" s="4"/>
      <c r="E32" s="16"/>
    </row>
    <row r="33" spans="1:5">
      <c r="A33" s="20"/>
      <c r="B33" s="8"/>
      <c r="C33" s="4"/>
      <c r="D33" s="4"/>
      <c r="E33" s="16"/>
    </row>
    <row r="34" spans="1:5">
      <c r="A34" s="20"/>
      <c r="B34" s="8"/>
      <c r="C34" s="4"/>
      <c r="D34" s="4"/>
      <c r="E34" s="16"/>
    </row>
    <row r="35" spans="1:5">
      <c r="A35" s="23"/>
      <c r="B35" s="22"/>
      <c r="C35" s="26"/>
      <c r="D35" s="26"/>
      <c r="E35" s="16"/>
    </row>
    <row r="36" spans="1:5">
      <c r="A36" s="23"/>
      <c r="B36" s="22"/>
      <c r="C36" s="26"/>
      <c r="D36" s="26"/>
      <c r="E36" s="16"/>
    </row>
    <row r="37" spans="1:5">
      <c r="A37" s="23"/>
      <c r="B37" s="22"/>
      <c r="C37" s="26"/>
      <c r="D37" s="26"/>
      <c r="E37" s="16"/>
    </row>
    <row r="38" spans="1:5">
      <c r="A38" s="23"/>
      <c r="B38" s="22"/>
      <c r="C38" s="26"/>
      <c r="D38" s="26"/>
      <c r="E38" s="16"/>
    </row>
    <row r="39" spans="1:5">
      <c r="A39" s="23"/>
      <c r="B39" s="22"/>
      <c r="C39" s="26"/>
      <c r="D39" s="26"/>
      <c r="E39" s="16"/>
    </row>
    <row r="40" spans="1:5">
      <c r="A40" s="23"/>
      <c r="B40" s="22"/>
      <c r="C40" s="26"/>
      <c r="D40" s="26"/>
      <c r="E40" s="16"/>
    </row>
    <row r="41" spans="1:5">
      <c r="A41" s="23"/>
      <c r="B41" s="22"/>
      <c r="C41" s="26"/>
      <c r="D41" s="26"/>
      <c r="E41" s="16"/>
    </row>
    <row r="42" spans="1:5">
      <c r="A42" s="23"/>
      <c r="B42" s="22"/>
      <c r="C42" s="26"/>
      <c r="D42" s="26"/>
      <c r="E42" s="16"/>
    </row>
    <row r="43" spans="1:5">
      <c r="A43" s="23"/>
      <c r="B43" s="22"/>
      <c r="C43" s="26"/>
      <c r="D43" s="26"/>
      <c r="E43" s="16"/>
    </row>
    <row r="44" spans="1:5">
      <c r="A44" s="23"/>
      <c r="B44" s="22"/>
      <c r="C44" s="26"/>
      <c r="D44" s="26"/>
      <c r="E44" s="16"/>
    </row>
    <row r="45" spans="1:5">
      <c r="A45" s="23"/>
      <c r="B45" s="22"/>
      <c r="C45" s="26"/>
      <c r="D45" s="26"/>
      <c r="E45" s="16"/>
    </row>
    <row r="46" spans="1:5">
      <c r="A46" s="23"/>
      <c r="B46" s="22"/>
      <c r="C46" s="26"/>
      <c r="D46" s="26"/>
      <c r="E46" s="16"/>
    </row>
    <row r="47" spans="1:5">
      <c r="A47" s="23"/>
      <c r="B47" s="22"/>
      <c r="C47" s="26"/>
      <c r="D47" s="26"/>
      <c r="E47" s="16"/>
    </row>
    <row r="48" spans="1:5">
      <c r="A48" s="23"/>
      <c r="B48" s="27"/>
      <c r="C48" s="5"/>
      <c r="D48" s="5"/>
      <c r="E48" s="16"/>
    </row>
    <row r="49" spans="1:5">
      <c r="A49" s="31"/>
      <c r="B49" s="5"/>
      <c r="C49" s="5"/>
      <c r="D49" s="5"/>
      <c r="E49" s="16"/>
    </row>
    <row r="50" spans="1:5">
      <c r="A50" s="31"/>
      <c r="B50" s="5"/>
      <c r="C50" s="5"/>
      <c r="D50" s="5"/>
      <c r="E50" s="16"/>
    </row>
    <row r="51" spans="1:5">
      <c r="A51" s="31"/>
      <c r="B51" s="5"/>
      <c r="C51" s="5"/>
      <c r="D51" s="5"/>
      <c r="E51" s="16"/>
    </row>
    <row r="52" spans="1:5">
      <c r="A52" s="20"/>
      <c r="B52" s="5"/>
      <c r="C52" s="5"/>
      <c r="D52" s="5"/>
      <c r="E52" s="16"/>
    </row>
    <row r="53" spans="1:5">
      <c r="A53" s="31"/>
      <c r="B53" s="5"/>
      <c r="C53" s="5"/>
      <c r="D53" s="5"/>
      <c r="E53" s="16"/>
    </row>
    <row r="54" spans="1:5">
      <c r="A54" s="31"/>
      <c r="B54" s="5"/>
      <c r="C54" s="5"/>
      <c r="D54" s="5"/>
      <c r="E54" s="16"/>
    </row>
    <row r="55" spans="1:5">
      <c r="A55" s="33"/>
      <c r="B55" s="34"/>
      <c r="C55" s="34"/>
      <c r="D55" s="34"/>
      <c r="E55" s="16"/>
    </row>
    <row r="56" spans="1:5">
      <c r="A56" s="20"/>
      <c r="B56" s="37"/>
      <c r="C56" s="4"/>
      <c r="D56" s="38"/>
      <c r="E56" s="16"/>
    </row>
    <row r="57" spans="1:5">
      <c r="A57" s="20"/>
      <c r="B57" s="37"/>
      <c r="C57" s="4"/>
      <c r="D57" s="38"/>
      <c r="E57" s="16"/>
    </row>
    <row r="58" spans="1:5">
      <c r="A58" s="20"/>
      <c r="B58" s="37"/>
      <c r="C58" s="4"/>
      <c r="D58" s="38"/>
      <c r="E58" s="16"/>
    </row>
    <row r="59" spans="1:5">
      <c r="A59" s="20"/>
      <c r="B59" s="37"/>
      <c r="C59" s="4"/>
      <c r="D59" s="38"/>
      <c r="E59" s="16"/>
    </row>
    <row r="60" spans="1:5">
      <c r="A60" s="20"/>
      <c r="B60" s="37"/>
      <c r="C60" s="4"/>
      <c r="D60" s="38"/>
      <c r="E60" s="16"/>
    </row>
    <row r="61" spans="1:5">
      <c r="A61" s="20"/>
      <c r="B61" s="37"/>
      <c r="C61" s="4"/>
      <c r="D61" s="38"/>
      <c r="E61" s="16"/>
    </row>
    <row r="62" spans="1:5">
      <c r="A62" s="20"/>
      <c r="B62" s="37"/>
      <c r="C62" s="4"/>
      <c r="D62" s="38"/>
      <c r="E62" s="16"/>
    </row>
    <row r="63" spans="1:5">
      <c r="A63" s="31"/>
      <c r="B63" s="39"/>
      <c r="C63" s="4"/>
      <c r="D63" s="38"/>
      <c r="E63" s="16"/>
    </row>
    <row r="64" spans="1:5">
      <c r="A64" s="20"/>
      <c r="B64" s="37"/>
      <c r="C64" s="4"/>
      <c r="D64" s="38"/>
      <c r="E64" s="16"/>
    </row>
    <row r="65" spans="1:5">
      <c r="A65" s="20"/>
      <c r="B65" s="37"/>
      <c r="C65" s="4"/>
      <c r="D65" s="38"/>
      <c r="E65" s="16"/>
    </row>
    <row r="66" spans="1:5">
      <c r="A66" s="20"/>
      <c r="B66" s="37"/>
      <c r="C66" s="4"/>
      <c r="D66" s="38"/>
      <c r="E66" s="16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9"/>
  <sheetViews>
    <sheetView workbookViewId="0">
      <selection activeCell="C8" sqref="C8"/>
    </sheetView>
  </sheetViews>
  <sheetFormatPr defaultRowHeight="15"/>
  <cols>
    <col min="1" max="1" width="40.28515625" customWidth="1"/>
    <col min="2" max="2" width="10.85546875" customWidth="1"/>
    <col min="3" max="3" width="18" customWidth="1"/>
    <col min="4" max="4" width="16.140625" customWidth="1"/>
    <col min="5" max="5" width="23.28515625" customWidth="1"/>
  </cols>
  <sheetData>
    <row r="2" spans="1:5" ht="36" customHeight="1">
      <c r="A2" s="1" t="s">
        <v>0</v>
      </c>
      <c r="B2" s="9" t="s">
        <v>1</v>
      </c>
      <c r="C2" s="9" t="s">
        <v>2</v>
      </c>
      <c r="D2" s="10" t="s">
        <v>3</v>
      </c>
      <c r="E2" s="4" t="s">
        <v>4</v>
      </c>
    </row>
    <row r="3" spans="1:5">
      <c r="A3" s="3"/>
      <c r="B3" s="4"/>
      <c r="C3" s="4"/>
      <c r="D3" s="4"/>
      <c r="E3" s="8"/>
    </row>
    <row r="4" spans="1:5">
      <c r="A4" s="3"/>
      <c r="B4" s="4"/>
      <c r="C4" s="4"/>
      <c r="D4" s="4"/>
      <c r="E4" s="8"/>
    </row>
    <row r="5" spans="1:5">
      <c r="A5" s="3"/>
      <c r="B5" s="4"/>
      <c r="C5" s="4"/>
      <c r="D5" s="4"/>
      <c r="E5" s="8"/>
    </row>
    <row r="6" spans="1:5">
      <c r="A6" s="3"/>
      <c r="B6" s="4"/>
      <c r="C6" s="5"/>
      <c r="D6" s="5"/>
      <c r="E6" s="8"/>
    </row>
    <row r="7" spans="1:5">
      <c r="A7" s="3"/>
      <c r="B7" s="4"/>
      <c r="C7" s="6"/>
      <c r="D7" s="6"/>
      <c r="E7" s="8"/>
    </row>
    <row r="8" spans="1:5">
      <c r="A8" s="3"/>
      <c r="B8" s="4"/>
      <c r="C8" s="6"/>
      <c r="D8" s="6"/>
      <c r="E8" s="8"/>
    </row>
    <row r="9" spans="1:5">
      <c r="A9" s="3"/>
      <c r="B9" s="4"/>
      <c r="C9" s="5"/>
      <c r="D9" s="5"/>
      <c r="E9" s="8"/>
    </row>
    <row r="10" spans="1:5">
      <c r="A10" s="3"/>
      <c r="B10" s="4"/>
      <c r="C10" s="5"/>
      <c r="D10" s="5"/>
      <c r="E10" s="8"/>
    </row>
    <row r="11" spans="1:5">
      <c r="A11" s="3"/>
      <c r="B11" s="4"/>
      <c r="C11" s="5"/>
      <c r="D11" s="5"/>
      <c r="E11" s="8"/>
    </row>
    <row r="12" spans="1:5">
      <c r="A12" s="3"/>
      <c r="B12" s="4"/>
      <c r="C12" s="5"/>
      <c r="D12" s="5"/>
      <c r="E12" s="8"/>
    </row>
    <row r="13" spans="1:5">
      <c r="A13" s="3"/>
      <c r="B13" s="4"/>
      <c r="C13" s="5"/>
      <c r="D13" s="5"/>
      <c r="E13" s="8"/>
    </row>
    <row r="14" spans="1:5">
      <c r="A14" s="3"/>
      <c r="B14" s="4"/>
      <c r="C14" s="5"/>
      <c r="D14" s="5"/>
      <c r="E14" s="8"/>
    </row>
    <row r="15" spans="1:5">
      <c r="A15" s="3"/>
      <c r="B15" s="4"/>
      <c r="C15" s="5"/>
      <c r="D15" s="5"/>
      <c r="E15" s="8"/>
    </row>
    <row r="16" spans="1:5">
      <c r="A16" s="3"/>
      <c r="B16" s="4"/>
      <c r="C16" s="5"/>
      <c r="D16" s="5"/>
      <c r="E16" s="8"/>
    </row>
    <row r="17" spans="1:5">
      <c r="A17" s="3"/>
      <c r="B17" s="4"/>
      <c r="C17" s="5"/>
      <c r="D17" s="5"/>
      <c r="E17" s="8"/>
    </row>
    <row r="18" spans="1:5">
      <c r="A18" s="3"/>
      <c r="B18" s="4"/>
      <c r="C18" s="5"/>
      <c r="D18" s="5"/>
      <c r="E18" s="8"/>
    </row>
    <row r="19" spans="1:5">
      <c r="A19" s="3"/>
      <c r="B19" s="4"/>
      <c r="C19" s="17"/>
      <c r="D19" s="18"/>
      <c r="E19" s="16"/>
    </row>
    <row r="20" spans="1:5">
      <c r="A20" s="3"/>
      <c r="B20" s="4"/>
      <c r="C20" s="17"/>
      <c r="D20" s="18"/>
      <c r="E20" s="16"/>
    </row>
    <row r="21" spans="1:5">
      <c r="A21" s="3"/>
      <c r="B21" s="4"/>
      <c r="C21" s="17"/>
      <c r="D21" s="18"/>
      <c r="E21" s="16"/>
    </row>
    <row r="22" spans="1:5">
      <c r="A22" s="3"/>
      <c r="B22" s="4"/>
      <c r="C22" s="17"/>
      <c r="D22" s="18"/>
      <c r="E22" s="16"/>
    </row>
    <row r="23" spans="1:5" ht="15.75">
      <c r="A23" s="20"/>
      <c r="B23" s="19"/>
      <c r="C23" s="21"/>
      <c r="D23" s="21"/>
      <c r="E23" s="16"/>
    </row>
    <row r="24" spans="1:5" ht="15.75">
      <c r="A24" s="20"/>
      <c r="B24" s="19"/>
      <c r="C24" s="21"/>
      <c r="D24" s="21"/>
      <c r="E24" s="16"/>
    </row>
    <row r="25" spans="1:5" ht="15.75">
      <c r="A25" s="20"/>
      <c r="B25" s="19"/>
      <c r="C25" s="21"/>
      <c r="D25" s="21"/>
      <c r="E25" s="16"/>
    </row>
    <row r="26" spans="1:5" ht="15.75">
      <c r="A26" s="20"/>
      <c r="B26" s="19"/>
      <c r="C26" s="21"/>
      <c r="D26" s="21"/>
      <c r="E26" s="16"/>
    </row>
    <row r="27" spans="1:5" ht="15.75">
      <c r="A27" s="20"/>
      <c r="B27" s="19"/>
      <c r="C27" s="21"/>
      <c r="D27" s="21"/>
      <c r="E27" s="16"/>
    </row>
    <row r="28" spans="1:5" ht="15.75">
      <c r="A28" s="20"/>
      <c r="B28" s="19"/>
      <c r="C28" s="21"/>
      <c r="D28" s="21"/>
      <c r="E28" s="16"/>
    </row>
    <row r="29" spans="1:5" ht="15.75">
      <c r="A29" s="20"/>
      <c r="B29" s="19"/>
      <c r="C29" s="21"/>
      <c r="D29" s="21"/>
      <c r="E29" s="16"/>
    </row>
    <row r="30" spans="1:5" ht="15.75">
      <c r="A30" s="20"/>
      <c r="B30" s="19"/>
      <c r="C30" s="21"/>
      <c r="D30" s="21"/>
      <c r="E30" s="16"/>
    </row>
    <row r="31" spans="1:5" ht="15.75">
      <c r="A31" s="20"/>
      <c r="B31" s="19"/>
      <c r="C31" s="21"/>
      <c r="D31" s="21"/>
      <c r="E31" s="16"/>
    </row>
    <row r="32" spans="1:5" ht="15.75">
      <c r="A32" s="20"/>
      <c r="B32" s="19"/>
      <c r="C32" s="21"/>
      <c r="D32" s="21"/>
      <c r="E32" s="16"/>
    </row>
    <row r="33" spans="1:5" ht="15.75">
      <c r="A33" s="20"/>
      <c r="B33" s="19"/>
      <c r="C33" s="21"/>
      <c r="D33" s="21"/>
      <c r="E33" s="16"/>
    </row>
    <row r="34" spans="1:5">
      <c r="A34" s="23"/>
      <c r="B34" s="22"/>
      <c r="C34" s="5"/>
      <c r="D34" s="5"/>
      <c r="E34" s="16"/>
    </row>
    <row r="35" spans="1:5">
      <c r="A35" s="23"/>
      <c r="B35" s="22"/>
      <c r="C35" s="5"/>
      <c r="D35" s="5"/>
      <c r="E35" s="16"/>
    </row>
    <row r="36" spans="1:5">
      <c r="A36" s="23"/>
      <c r="B36" s="22"/>
      <c r="C36" s="5"/>
      <c r="D36" s="5"/>
      <c r="E36" s="16"/>
    </row>
    <row r="37" spans="1:5">
      <c r="A37" s="23"/>
      <c r="B37" s="22"/>
      <c r="C37" s="5"/>
      <c r="D37" s="5"/>
      <c r="E37" s="16"/>
    </row>
    <row r="38" spans="1:5">
      <c r="A38" s="23"/>
      <c r="B38" s="22"/>
      <c r="C38" s="5"/>
      <c r="D38" s="5"/>
      <c r="E38" s="16"/>
    </row>
    <row r="39" spans="1:5">
      <c r="A39" s="23"/>
      <c r="B39" s="22"/>
      <c r="C39" s="5"/>
      <c r="D39" s="5"/>
      <c r="E39" s="16"/>
    </row>
    <row r="40" spans="1:5">
      <c r="A40" s="23"/>
      <c r="B40" s="22"/>
      <c r="C40" s="5"/>
      <c r="D40" s="5"/>
      <c r="E40" s="16"/>
    </row>
    <row r="41" spans="1:5">
      <c r="A41" s="24"/>
      <c r="B41" s="5"/>
      <c r="C41" s="5"/>
      <c r="D41" s="5"/>
      <c r="E41" s="16"/>
    </row>
    <row r="42" spans="1:5">
      <c r="A42" s="23"/>
      <c r="B42" s="22"/>
      <c r="C42" s="5"/>
      <c r="D42" s="5"/>
      <c r="E42" s="16"/>
    </row>
    <row r="43" spans="1:5">
      <c r="A43" s="23"/>
      <c r="B43" s="22"/>
      <c r="C43" s="5"/>
      <c r="D43" s="5"/>
      <c r="E43" s="16"/>
    </row>
    <row r="44" spans="1:5" ht="15.75">
      <c r="A44" s="28"/>
      <c r="B44" s="29"/>
      <c r="C44" s="29"/>
      <c r="D44" s="29"/>
      <c r="E44" s="16"/>
    </row>
    <row r="45" spans="1:5" ht="15.75">
      <c r="A45" s="28"/>
      <c r="B45" s="29"/>
      <c r="C45" s="29"/>
      <c r="D45" s="29"/>
      <c r="E45" s="16"/>
    </row>
    <row r="46" spans="1:5" ht="15.75">
      <c r="A46" s="32"/>
      <c r="B46" s="29"/>
      <c r="C46" s="29"/>
      <c r="D46" s="29"/>
      <c r="E46" s="16"/>
    </row>
    <row r="47" spans="1:5" ht="15.75">
      <c r="A47" s="28"/>
      <c r="B47" s="29"/>
      <c r="C47" s="29"/>
      <c r="D47" s="29"/>
      <c r="E47" s="16"/>
    </row>
    <row r="48" spans="1:5" ht="15.75">
      <c r="A48" s="40"/>
      <c r="B48" s="41"/>
      <c r="C48" s="41"/>
      <c r="D48" s="41"/>
      <c r="E48" s="16"/>
    </row>
    <row r="49" spans="1:5" ht="15.75">
      <c r="A49" s="28"/>
      <c r="B49" s="21"/>
      <c r="C49" s="35"/>
      <c r="D49" s="36"/>
      <c r="E49" s="16"/>
    </row>
    <row r="50" spans="1:5" ht="15.75">
      <c r="A50" s="28"/>
      <c r="B50" s="21"/>
      <c r="C50" s="35"/>
      <c r="D50" s="36"/>
      <c r="E50" s="16"/>
    </row>
    <row r="51" spans="1:5" ht="15.75">
      <c r="A51" s="28"/>
      <c r="B51" s="21"/>
      <c r="C51" s="35"/>
      <c r="D51" s="36"/>
      <c r="E51" s="16"/>
    </row>
    <row r="52" spans="1:5" ht="15.75">
      <c r="A52" s="30"/>
      <c r="B52" s="21"/>
      <c r="C52" s="35"/>
      <c r="D52" s="36"/>
      <c r="E52" s="16"/>
    </row>
    <row r="53" spans="1:5" ht="15.75">
      <c r="A53" s="28"/>
      <c r="B53" s="21"/>
      <c r="C53" s="35"/>
      <c r="D53" s="36"/>
      <c r="E53" s="16"/>
    </row>
    <row r="54" spans="1:5" ht="15.75">
      <c r="A54" s="28"/>
      <c r="B54" s="21"/>
      <c r="C54" s="35"/>
      <c r="D54" s="36"/>
      <c r="E54" s="16"/>
    </row>
    <row r="55" spans="1:5" ht="15.75">
      <c r="A55" s="28"/>
      <c r="B55" s="21"/>
      <c r="C55" s="35"/>
      <c r="D55" s="36"/>
      <c r="E55" s="16"/>
    </row>
    <row r="56" spans="1:5" ht="15.75">
      <c r="A56" s="28"/>
      <c r="B56" s="21"/>
      <c r="C56" s="35"/>
      <c r="D56" s="36"/>
      <c r="E56" s="16"/>
    </row>
    <row r="57" spans="1:5" ht="15.75">
      <c r="A57" s="28"/>
      <c r="B57" s="21"/>
      <c r="C57" s="35"/>
      <c r="D57" s="36"/>
      <c r="E57" s="16"/>
    </row>
    <row r="58" spans="1:5" ht="15.75">
      <c r="A58" s="28"/>
      <c r="B58" s="21"/>
      <c r="C58" s="35"/>
      <c r="D58" s="36"/>
      <c r="E58" s="16"/>
    </row>
    <row r="59" spans="1:5" ht="15.75">
      <c r="A59" s="28"/>
      <c r="B59" s="21"/>
      <c r="C59" s="35"/>
      <c r="D59" s="36"/>
      <c r="E59" s="16"/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548"/>
  <sheetViews>
    <sheetView zoomScale="91" zoomScaleNormal="91" workbookViewId="0">
      <selection activeCell="B6" sqref="B6"/>
    </sheetView>
  </sheetViews>
  <sheetFormatPr defaultRowHeight="15"/>
  <cols>
    <col min="2" max="2" width="17.42578125" customWidth="1"/>
    <col min="3" max="3" width="7.7109375" customWidth="1"/>
    <col min="4" max="4" width="57" style="69" customWidth="1"/>
    <col min="5" max="5" width="11.140625" customWidth="1"/>
    <col min="6" max="6" width="9.7109375" customWidth="1"/>
    <col min="7" max="7" width="22.42578125" customWidth="1"/>
    <col min="8" max="68" width="9.140625" style="94"/>
  </cols>
  <sheetData>
    <row r="1" spans="1:68" ht="15" customHeight="1">
      <c r="A1" s="91" t="s">
        <v>11</v>
      </c>
      <c r="B1" s="91"/>
      <c r="C1" s="91"/>
      <c r="D1" s="91"/>
      <c r="E1" s="91"/>
      <c r="F1" s="91"/>
      <c r="G1" s="55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68">
      <c r="A2" s="91"/>
      <c r="B2" s="91"/>
      <c r="C2" s="91"/>
      <c r="D2" s="91"/>
      <c r="E2" s="91"/>
      <c r="F2" s="91"/>
      <c r="G2" s="55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68" ht="51.75">
      <c r="A3" s="49" t="s">
        <v>13</v>
      </c>
      <c r="B3" s="66" t="s">
        <v>12</v>
      </c>
      <c r="C3" s="50" t="s">
        <v>7</v>
      </c>
      <c r="D3" s="87"/>
      <c r="E3" s="92" t="s">
        <v>16</v>
      </c>
      <c r="F3" s="92"/>
      <c r="G3" s="54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68" ht="19.5">
      <c r="A4" s="51" t="s">
        <v>6</v>
      </c>
      <c r="B4" s="56">
        <v>7</v>
      </c>
      <c r="C4" s="50" t="s">
        <v>8</v>
      </c>
      <c r="D4" s="87"/>
      <c r="E4" s="88"/>
      <c r="F4" s="89">
        <v>100</v>
      </c>
      <c r="G4" s="54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1:68">
      <c r="C5" s="47"/>
      <c r="D5" s="68"/>
      <c r="E5" s="48"/>
      <c r="F5" s="46"/>
      <c r="G5" s="46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68" ht="36">
      <c r="A6" s="43" t="s">
        <v>5</v>
      </c>
      <c r="B6" s="43" t="s">
        <v>14</v>
      </c>
      <c r="C6" s="43" t="s">
        <v>1</v>
      </c>
      <c r="D6" s="43" t="s">
        <v>10</v>
      </c>
      <c r="E6" s="58" t="s">
        <v>2</v>
      </c>
      <c r="F6" s="44" t="s">
        <v>3</v>
      </c>
      <c r="G6" s="44" t="s">
        <v>9</v>
      </c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1:68" s="76" customFormat="1" ht="45">
      <c r="A7" s="73">
        <v>1</v>
      </c>
      <c r="B7" s="24" t="s">
        <v>19</v>
      </c>
      <c r="C7" s="73">
        <v>7</v>
      </c>
      <c r="D7" s="90" t="s">
        <v>35</v>
      </c>
      <c r="E7" s="74">
        <v>84</v>
      </c>
      <c r="F7" s="75">
        <f>E7/$F$4</f>
        <v>0.84</v>
      </c>
      <c r="G7" s="75" t="s">
        <v>32</v>
      </c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</row>
    <row r="8" spans="1:68" s="76" customFormat="1" ht="45">
      <c r="A8" s="73">
        <v>2</v>
      </c>
      <c r="B8" s="24" t="s">
        <v>17</v>
      </c>
      <c r="C8" s="73">
        <v>7</v>
      </c>
      <c r="D8" s="90" t="s">
        <v>36</v>
      </c>
      <c r="E8" s="74">
        <v>77</v>
      </c>
      <c r="F8" s="75">
        <f>E8/$F$4</f>
        <v>0.77</v>
      </c>
      <c r="G8" s="75" t="s">
        <v>33</v>
      </c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</row>
    <row r="9" spans="1:68" s="76" customFormat="1" ht="45">
      <c r="A9" s="73">
        <v>3</v>
      </c>
      <c r="B9" s="24" t="s">
        <v>18</v>
      </c>
      <c r="C9" s="73">
        <v>7</v>
      </c>
      <c r="D9" s="90" t="s">
        <v>35</v>
      </c>
      <c r="E9" s="74">
        <v>60</v>
      </c>
      <c r="F9" s="75">
        <f>E9/$F$4</f>
        <v>0.6</v>
      </c>
      <c r="G9" s="75" t="s">
        <v>33</v>
      </c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</row>
    <row r="10" spans="1:68" s="94" customFormat="1">
      <c r="D10" s="96"/>
    </row>
    <row r="11" spans="1:68" s="94" customFormat="1">
      <c r="D11" s="96"/>
    </row>
    <row r="12" spans="1:68" s="94" customFormat="1">
      <c r="D12" s="96"/>
    </row>
    <row r="13" spans="1:68" s="94" customFormat="1">
      <c r="D13" s="96"/>
    </row>
    <row r="14" spans="1:68" s="94" customFormat="1">
      <c r="D14" s="96"/>
    </row>
    <row r="15" spans="1:68" s="94" customFormat="1">
      <c r="D15" s="96"/>
    </row>
    <row r="16" spans="1:68" s="94" customFormat="1">
      <c r="D16" s="96"/>
    </row>
    <row r="17" spans="4:4" s="94" customFormat="1">
      <c r="D17" s="96"/>
    </row>
    <row r="18" spans="4:4" s="94" customFormat="1">
      <c r="D18" s="96"/>
    </row>
    <row r="19" spans="4:4" s="94" customFormat="1">
      <c r="D19" s="96"/>
    </row>
    <row r="20" spans="4:4" s="94" customFormat="1">
      <c r="D20" s="96"/>
    </row>
    <row r="21" spans="4:4" s="94" customFormat="1">
      <c r="D21" s="96"/>
    </row>
    <row r="22" spans="4:4" s="94" customFormat="1">
      <c r="D22" s="96"/>
    </row>
    <row r="23" spans="4:4" s="94" customFormat="1">
      <c r="D23" s="96"/>
    </row>
    <row r="24" spans="4:4" s="94" customFormat="1">
      <c r="D24" s="96"/>
    </row>
    <row r="25" spans="4:4" s="94" customFormat="1">
      <c r="D25" s="96"/>
    </row>
    <row r="26" spans="4:4" s="94" customFormat="1">
      <c r="D26" s="96"/>
    </row>
    <row r="27" spans="4:4" s="94" customFormat="1">
      <c r="D27" s="96"/>
    </row>
    <row r="28" spans="4:4" s="94" customFormat="1">
      <c r="D28" s="96"/>
    </row>
    <row r="29" spans="4:4" s="94" customFormat="1">
      <c r="D29" s="96"/>
    </row>
    <row r="30" spans="4:4" s="94" customFormat="1">
      <c r="D30" s="96"/>
    </row>
    <row r="31" spans="4:4" s="94" customFormat="1">
      <c r="D31" s="96"/>
    </row>
    <row r="32" spans="4:4" s="94" customFormat="1">
      <c r="D32" s="96"/>
    </row>
    <row r="33" spans="4:4" s="94" customFormat="1">
      <c r="D33" s="96"/>
    </row>
    <row r="34" spans="4:4" s="94" customFormat="1">
      <c r="D34" s="96"/>
    </row>
    <row r="35" spans="4:4" s="94" customFormat="1">
      <c r="D35" s="96"/>
    </row>
    <row r="36" spans="4:4" s="94" customFormat="1">
      <c r="D36" s="96"/>
    </row>
    <row r="37" spans="4:4" s="94" customFormat="1">
      <c r="D37" s="96"/>
    </row>
    <row r="38" spans="4:4" s="94" customFormat="1">
      <c r="D38" s="96"/>
    </row>
    <row r="39" spans="4:4" s="94" customFormat="1">
      <c r="D39" s="96"/>
    </row>
    <row r="40" spans="4:4" s="94" customFormat="1">
      <c r="D40" s="96"/>
    </row>
    <row r="41" spans="4:4" s="94" customFormat="1">
      <c r="D41" s="96"/>
    </row>
    <row r="42" spans="4:4" s="94" customFormat="1">
      <c r="D42" s="96"/>
    </row>
    <row r="43" spans="4:4" s="94" customFormat="1">
      <c r="D43" s="96"/>
    </row>
    <row r="44" spans="4:4" s="94" customFormat="1">
      <c r="D44" s="96"/>
    </row>
    <row r="45" spans="4:4" s="94" customFormat="1">
      <c r="D45" s="96"/>
    </row>
    <row r="46" spans="4:4" s="94" customFormat="1">
      <c r="D46" s="96"/>
    </row>
    <row r="47" spans="4:4" s="94" customFormat="1">
      <c r="D47" s="96"/>
    </row>
    <row r="48" spans="4:4" s="94" customFormat="1">
      <c r="D48" s="96"/>
    </row>
    <row r="49" spans="4:4" s="94" customFormat="1">
      <c r="D49" s="96"/>
    </row>
    <row r="50" spans="4:4" s="94" customFormat="1">
      <c r="D50" s="96"/>
    </row>
    <row r="51" spans="4:4" s="94" customFormat="1">
      <c r="D51" s="96"/>
    </row>
    <row r="52" spans="4:4" s="94" customFormat="1">
      <c r="D52" s="96"/>
    </row>
    <row r="53" spans="4:4" s="94" customFormat="1">
      <c r="D53" s="96"/>
    </row>
    <row r="54" spans="4:4" s="94" customFormat="1">
      <c r="D54" s="96"/>
    </row>
    <row r="55" spans="4:4" s="94" customFormat="1">
      <c r="D55" s="96"/>
    </row>
    <row r="56" spans="4:4" s="94" customFormat="1">
      <c r="D56" s="96"/>
    </row>
    <row r="57" spans="4:4" s="94" customFormat="1">
      <c r="D57" s="96"/>
    </row>
    <row r="58" spans="4:4" s="94" customFormat="1">
      <c r="D58" s="96"/>
    </row>
    <row r="59" spans="4:4" s="94" customFormat="1">
      <c r="D59" s="96"/>
    </row>
    <row r="60" spans="4:4" s="94" customFormat="1">
      <c r="D60" s="96"/>
    </row>
    <row r="61" spans="4:4" s="94" customFormat="1">
      <c r="D61" s="96"/>
    </row>
    <row r="62" spans="4:4" s="94" customFormat="1">
      <c r="D62" s="96"/>
    </row>
    <row r="63" spans="4:4" s="94" customFormat="1">
      <c r="D63" s="96"/>
    </row>
    <row r="64" spans="4:4" s="94" customFormat="1">
      <c r="D64" s="96"/>
    </row>
    <row r="65" spans="4:4" s="94" customFormat="1">
      <c r="D65" s="96"/>
    </row>
    <row r="66" spans="4:4" s="94" customFormat="1">
      <c r="D66" s="96"/>
    </row>
    <row r="67" spans="4:4" s="94" customFormat="1">
      <c r="D67" s="96"/>
    </row>
    <row r="68" spans="4:4" s="94" customFormat="1">
      <c r="D68" s="96"/>
    </row>
    <row r="69" spans="4:4" s="94" customFormat="1">
      <c r="D69" s="96"/>
    </row>
    <row r="70" spans="4:4" s="94" customFormat="1">
      <c r="D70" s="96"/>
    </row>
    <row r="71" spans="4:4" s="94" customFormat="1">
      <c r="D71" s="96"/>
    </row>
    <row r="72" spans="4:4" s="94" customFormat="1">
      <c r="D72" s="96"/>
    </row>
    <row r="73" spans="4:4" s="94" customFormat="1">
      <c r="D73" s="96"/>
    </row>
    <row r="74" spans="4:4" s="94" customFormat="1">
      <c r="D74" s="96"/>
    </row>
    <row r="75" spans="4:4" s="94" customFormat="1">
      <c r="D75" s="96"/>
    </row>
    <row r="76" spans="4:4" s="94" customFormat="1">
      <c r="D76" s="96"/>
    </row>
    <row r="77" spans="4:4" s="94" customFormat="1">
      <c r="D77" s="96"/>
    </row>
    <row r="78" spans="4:4" s="94" customFormat="1">
      <c r="D78" s="96"/>
    </row>
    <row r="79" spans="4:4" s="94" customFormat="1">
      <c r="D79" s="96"/>
    </row>
    <row r="80" spans="4:4" s="94" customFormat="1">
      <c r="D80" s="96"/>
    </row>
    <row r="81" spans="4:4" s="94" customFormat="1">
      <c r="D81" s="96"/>
    </row>
    <row r="82" spans="4:4" s="94" customFormat="1">
      <c r="D82" s="96"/>
    </row>
    <row r="83" spans="4:4" s="94" customFormat="1">
      <c r="D83" s="96"/>
    </row>
    <row r="84" spans="4:4" s="94" customFormat="1">
      <c r="D84" s="96"/>
    </row>
    <row r="85" spans="4:4" s="94" customFormat="1">
      <c r="D85" s="96"/>
    </row>
    <row r="86" spans="4:4" s="94" customFormat="1">
      <c r="D86" s="96"/>
    </row>
    <row r="87" spans="4:4" s="94" customFormat="1">
      <c r="D87" s="96"/>
    </row>
    <row r="88" spans="4:4" s="94" customFormat="1">
      <c r="D88" s="96"/>
    </row>
    <row r="89" spans="4:4" s="94" customFormat="1">
      <c r="D89" s="96"/>
    </row>
    <row r="90" spans="4:4" s="94" customFormat="1">
      <c r="D90" s="96"/>
    </row>
    <row r="91" spans="4:4" s="94" customFormat="1">
      <c r="D91" s="96"/>
    </row>
    <row r="92" spans="4:4" s="94" customFormat="1">
      <c r="D92" s="96"/>
    </row>
    <row r="93" spans="4:4" s="94" customFormat="1">
      <c r="D93" s="96"/>
    </row>
    <row r="94" spans="4:4" s="94" customFormat="1">
      <c r="D94" s="96"/>
    </row>
    <row r="95" spans="4:4" s="94" customFormat="1">
      <c r="D95" s="96"/>
    </row>
    <row r="96" spans="4:4" s="94" customFormat="1">
      <c r="D96" s="96"/>
    </row>
    <row r="97" spans="4:4" s="94" customFormat="1">
      <c r="D97" s="96"/>
    </row>
    <row r="98" spans="4:4" s="94" customFormat="1">
      <c r="D98" s="96"/>
    </row>
    <row r="99" spans="4:4" s="94" customFormat="1">
      <c r="D99" s="96"/>
    </row>
    <row r="100" spans="4:4" s="94" customFormat="1">
      <c r="D100" s="96"/>
    </row>
    <row r="101" spans="4:4" s="94" customFormat="1">
      <c r="D101" s="96"/>
    </row>
    <row r="102" spans="4:4" s="94" customFormat="1">
      <c r="D102" s="96"/>
    </row>
    <row r="103" spans="4:4" s="94" customFormat="1">
      <c r="D103" s="96"/>
    </row>
    <row r="104" spans="4:4" s="94" customFormat="1">
      <c r="D104" s="96"/>
    </row>
    <row r="105" spans="4:4" s="94" customFormat="1">
      <c r="D105" s="96"/>
    </row>
    <row r="106" spans="4:4" s="94" customFormat="1">
      <c r="D106" s="96"/>
    </row>
    <row r="107" spans="4:4" s="94" customFormat="1">
      <c r="D107" s="96"/>
    </row>
    <row r="108" spans="4:4" s="94" customFormat="1">
      <c r="D108" s="96"/>
    </row>
    <row r="109" spans="4:4" s="94" customFormat="1">
      <c r="D109" s="96"/>
    </row>
    <row r="110" spans="4:4" s="94" customFormat="1">
      <c r="D110" s="96"/>
    </row>
    <row r="111" spans="4:4" s="94" customFormat="1">
      <c r="D111" s="96"/>
    </row>
    <row r="112" spans="4:4" s="94" customFormat="1">
      <c r="D112" s="96"/>
    </row>
    <row r="113" spans="4:4" s="94" customFormat="1">
      <c r="D113" s="96"/>
    </row>
    <row r="114" spans="4:4" s="94" customFormat="1">
      <c r="D114" s="96"/>
    </row>
    <row r="115" spans="4:4" s="94" customFormat="1">
      <c r="D115" s="96"/>
    </row>
    <row r="116" spans="4:4" s="94" customFormat="1">
      <c r="D116" s="96"/>
    </row>
    <row r="117" spans="4:4" s="94" customFormat="1">
      <c r="D117" s="96"/>
    </row>
    <row r="118" spans="4:4" s="94" customFormat="1">
      <c r="D118" s="96"/>
    </row>
    <row r="119" spans="4:4" s="94" customFormat="1">
      <c r="D119" s="96"/>
    </row>
    <row r="120" spans="4:4" s="94" customFormat="1">
      <c r="D120" s="96"/>
    </row>
    <row r="121" spans="4:4" s="94" customFormat="1">
      <c r="D121" s="96"/>
    </row>
    <row r="122" spans="4:4" s="94" customFormat="1">
      <c r="D122" s="96"/>
    </row>
    <row r="123" spans="4:4" s="94" customFormat="1">
      <c r="D123" s="96"/>
    </row>
    <row r="124" spans="4:4" s="94" customFormat="1">
      <c r="D124" s="96"/>
    </row>
    <row r="125" spans="4:4" s="94" customFormat="1">
      <c r="D125" s="96"/>
    </row>
    <row r="126" spans="4:4" s="94" customFormat="1">
      <c r="D126" s="96"/>
    </row>
    <row r="127" spans="4:4" s="94" customFormat="1">
      <c r="D127" s="96"/>
    </row>
    <row r="128" spans="4:4" s="94" customFormat="1">
      <c r="D128" s="96"/>
    </row>
    <row r="129" spans="4:4" s="94" customFormat="1">
      <c r="D129" s="96"/>
    </row>
    <row r="130" spans="4:4" s="94" customFormat="1">
      <c r="D130" s="96"/>
    </row>
    <row r="131" spans="4:4" s="94" customFormat="1">
      <c r="D131" s="96"/>
    </row>
    <row r="132" spans="4:4" s="94" customFormat="1">
      <c r="D132" s="96"/>
    </row>
    <row r="133" spans="4:4" s="94" customFormat="1">
      <c r="D133" s="96"/>
    </row>
    <row r="134" spans="4:4" s="94" customFormat="1">
      <c r="D134" s="96"/>
    </row>
    <row r="135" spans="4:4" s="94" customFormat="1">
      <c r="D135" s="96"/>
    </row>
    <row r="136" spans="4:4" s="94" customFormat="1">
      <c r="D136" s="96"/>
    </row>
    <row r="137" spans="4:4" s="94" customFormat="1">
      <c r="D137" s="96"/>
    </row>
    <row r="138" spans="4:4" s="94" customFormat="1">
      <c r="D138" s="96"/>
    </row>
    <row r="139" spans="4:4" s="94" customFormat="1">
      <c r="D139" s="96"/>
    </row>
    <row r="140" spans="4:4" s="94" customFormat="1">
      <c r="D140" s="96"/>
    </row>
    <row r="141" spans="4:4" s="94" customFormat="1">
      <c r="D141" s="96"/>
    </row>
    <row r="142" spans="4:4" s="94" customFormat="1">
      <c r="D142" s="96"/>
    </row>
    <row r="143" spans="4:4" s="94" customFormat="1">
      <c r="D143" s="96"/>
    </row>
    <row r="144" spans="4:4" s="94" customFormat="1">
      <c r="D144" s="96"/>
    </row>
    <row r="145" spans="4:4" s="94" customFormat="1">
      <c r="D145" s="96"/>
    </row>
    <row r="146" spans="4:4" s="94" customFormat="1">
      <c r="D146" s="96"/>
    </row>
    <row r="147" spans="4:4" s="94" customFormat="1">
      <c r="D147" s="96"/>
    </row>
    <row r="148" spans="4:4" s="94" customFormat="1">
      <c r="D148" s="96"/>
    </row>
    <row r="149" spans="4:4" s="94" customFormat="1">
      <c r="D149" s="96"/>
    </row>
    <row r="150" spans="4:4" s="94" customFormat="1">
      <c r="D150" s="96"/>
    </row>
    <row r="151" spans="4:4" s="94" customFormat="1">
      <c r="D151" s="96"/>
    </row>
    <row r="152" spans="4:4" s="94" customFormat="1">
      <c r="D152" s="96"/>
    </row>
    <row r="153" spans="4:4" s="94" customFormat="1">
      <c r="D153" s="96"/>
    </row>
    <row r="154" spans="4:4" s="94" customFormat="1">
      <c r="D154" s="96"/>
    </row>
    <row r="155" spans="4:4" s="94" customFormat="1">
      <c r="D155" s="96"/>
    </row>
    <row r="156" spans="4:4" s="94" customFormat="1">
      <c r="D156" s="96"/>
    </row>
    <row r="157" spans="4:4" s="94" customFormat="1">
      <c r="D157" s="96"/>
    </row>
    <row r="158" spans="4:4" s="94" customFormat="1">
      <c r="D158" s="96"/>
    </row>
    <row r="159" spans="4:4" s="94" customFormat="1">
      <c r="D159" s="96"/>
    </row>
    <row r="160" spans="4:4" s="94" customFormat="1">
      <c r="D160" s="96"/>
    </row>
    <row r="161" spans="4:4" s="94" customFormat="1">
      <c r="D161" s="96"/>
    </row>
    <row r="162" spans="4:4" s="94" customFormat="1">
      <c r="D162" s="96"/>
    </row>
    <row r="163" spans="4:4" s="94" customFormat="1">
      <c r="D163" s="96"/>
    </row>
    <row r="164" spans="4:4" s="94" customFormat="1">
      <c r="D164" s="96"/>
    </row>
    <row r="165" spans="4:4" s="94" customFormat="1">
      <c r="D165" s="96"/>
    </row>
    <row r="166" spans="4:4" s="94" customFormat="1">
      <c r="D166" s="96"/>
    </row>
    <row r="167" spans="4:4" s="94" customFormat="1">
      <c r="D167" s="96"/>
    </row>
    <row r="168" spans="4:4" s="94" customFormat="1">
      <c r="D168" s="96"/>
    </row>
    <row r="169" spans="4:4" s="94" customFormat="1">
      <c r="D169" s="96"/>
    </row>
    <row r="170" spans="4:4" s="94" customFormat="1">
      <c r="D170" s="96"/>
    </row>
    <row r="171" spans="4:4" s="94" customFormat="1">
      <c r="D171" s="96"/>
    </row>
    <row r="172" spans="4:4" s="94" customFormat="1">
      <c r="D172" s="96"/>
    </row>
    <row r="173" spans="4:4" s="94" customFormat="1">
      <c r="D173" s="96"/>
    </row>
    <row r="174" spans="4:4" s="94" customFormat="1">
      <c r="D174" s="96"/>
    </row>
    <row r="175" spans="4:4" s="94" customFormat="1">
      <c r="D175" s="96"/>
    </row>
    <row r="176" spans="4:4" s="94" customFormat="1">
      <c r="D176" s="96"/>
    </row>
    <row r="177" spans="4:4" s="94" customFormat="1">
      <c r="D177" s="96"/>
    </row>
    <row r="178" spans="4:4" s="94" customFormat="1">
      <c r="D178" s="96"/>
    </row>
    <row r="179" spans="4:4" s="94" customFormat="1">
      <c r="D179" s="96"/>
    </row>
    <row r="180" spans="4:4" s="94" customFormat="1">
      <c r="D180" s="96"/>
    </row>
    <row r="181" spans="4:4" s="94" customFormat="1">
      <c r="D181" s="96"/>
    </row>
    <row r="182" spans="4:4" s="94" customFormat="1">
      <c r="D182" s="96"/>
    </row>
    <row r="183" spans="4:4" s="94" customFormat="1">
      <c r="D183" s="96"/>
    </row>
    <row r="184" spans="4:4" s="94" customFormat="1">
      <c r="D184" s="96"/>
    </row>
    <row r="185" spans="4:4" s="94" customFormat="1">
      <c r="D185" s="96"/>
    </row>
    <row r="186" spans="4:4" s="94" customFormat="1">
      <c r="D186" s="96"/>
    </row>
    <row r="187" spans="4:4" s="94" customFormat="1">
      <c r="D187" s="96"/>
    </row>
    <row r="188" spans="4:4" s="94" customFormat="1">
      <c r="D188" s="96"/>
    </row>
    <row r="189" spans="4:4" s="94" customFormat="1">
      <c r="D189" s="96"/>
    </row>
    <row r="190" spans="4:4" s="94" customFormat="1">
      <c r="D190" s="96"/>
    </row>
    <row r="191" spans="4:4" s="94" customFormat="1">
      <c r="D191" s="96"/>
    </row>
    <row r="192" spans="4:4" s="94" customFormat="1">
      <c r="D192" s="96"/>
    </row>
    <row r="193" spans="4:4" s="94" customFormat="1">
      <c r="D193" s="96"/>
    </row>
    <row r="194" spans="4:4" s="94" customFormat="1">
      <c r="D194" s="96"/>
    </row>
    <row r="195" spans="4:4" s="94" customFormat="1">
      <c r="D195" s="96"/>
    </row>
    <row r="196" spans="4:4" s="94" customFormat="1">
      <c r="D196" s="96"/>
    </row>
    <row r="197" spans="4:4" s="94" customFormat="1">
      <c r="D197" s="96"/>
    </row>
    <row r="198" spans="4:4" s="94" customFormat="1">
      <c r="D198" s="96"/>
    </row>
    <row r="199" spans="4:4" s="94" customFormat="1">
      <c r="D199" s="96"/>
    </row>
    <row r="200" spans="4:4" s="94" customFormat="1">
      <c r="D200" s="96"/>
    </row>
    <row r="201" spans="4:4" s="94" customFormat="1">
      <c r="D201" s="96"/>
    </row>
    <row r="202" spans="4:4" s="94" customFormat="1">
      <c r="D202" s="96"/>
    </row>
    <row r="203" spans="4:4" s="94" customFormat="1">
      <c r="D203" s="96"/>
    </row>
    <row r="204" spans="4:4" s="94" customFormat="1">
      <c r="D204" s="96"/>
    </row>
    <row r="205" spans="4:4" s="94" customFormat="1">
      <c r="D205" s="96"/>
    </row>
    <row r="206" spans="4:4" s="94" customFormat="1">
      <c r="D206" s="96"/>
    </row>
    <row r="207" spans="4:4" s="94" customFormat="1">
      <c r="D207" s="96"/>
    </row>
    <row r="208" spans="4:4" s="94" customFormat="1">
      <c r="D208" s="96"/>
    </row>
    <row r="209" spans="4:4" s="94" customFormat="1">
      <c r="D209" s="96"/>
    </row>
    <row r="210" spans="4:4" s="94" customFormat="1">
      <c r="D210" s="96"/>
    </row>
    <row r="211" spans="4:4" s="94" customFormat="1">
      <c r="D211" s="96"/>
    </row>
    <row r="212" spans="4:4" s="94" customFormat="1">
      <c r="D212" s="96"/>
    </row>
    <row r="213" spans="4:4" s="94" customFormat="1">
      <c r="D213" s="96"/>
    </row>
    <row r="214" spans="4:4" s="94" customFormat="1">
      <c r="D214" s="96"/>
    </row>
    <row r="215" spans="4:4" s="94" customFormat="1">
      <c r="D215" s="96"/>
    </row>
    <row r="216" spans="4:4" s="94" customFormat="1">
      <c r="D216" s="96"/>
    </row>
    <row r="217" spans="4:4" s="94" customFormat="1">
      <c r="D217" s="96"/>
    </row>
    <row r="218" spans="4:4" s="94" customFormat="1">
      <c r="D218" s="96"/>
    </row>
    <row r="219" spans="4:4" s="94" customFormat="1">
      <c r="D219" s="96"/>
    </row>
    <row r="220" spans="4:4" s="94" customFormat="1">
      <c r="D220" s="96"/>
    </row>
    <row r="221" spans="4:4" s="94" customFormat="1">
      <c r="D221" s="96"/>
    </row>
    <row r="222" spans="4:4" s="94" customFormat="1">
      <c r="D222" s="96"/>
    </row>
    <row r="223" spans="4:4" s="94" customFormat="1">
      <c r="D223" s="96"/>
    </row>
    <row r="224" spans="4:4" s="94" customFormat="1">
      <c r="D224" s="96"/>
    </row>
    <row r="225" spans="4:4" s="94" customFormat="1">
      <c r="D225" s="96"/>
    </row>
    <row r="226" spans="4:4" s="94" customFormat="1">
      <c r="D226" s="96"/>
    </row>
    <row r="227" spans="4:4" s="94" customFormat="1">
      <c r="D227" s="96"/>
    </row>
    <row r="228" spans="4:4" s="94" customFormat="1">
      <c r="D228" s="96"/>
    </row>
    <row r="229" spans="4:4" s="94" customFormat="1">
      <c r="D229" s="96"/>
    </row>
    <row r="230" spans="4:4" s="94" customFormat="1">
      <c r="D230" s="96"/>
    </row>
    <row r="231" spans="4:4" s="94" customFormat="1">
      <c r="D231" s="96"/>
    </row>
    <row r="232" spans="4:4" s="94" customFormat="1">
      <c r="D232" s="96"/>
    </row>
    <row r="233" spans="4:4" s="94" customFormat="1">
      <c r="D233" s="96"/>
    </row>
    <row r="234" spans="4:4" s="94" customFormat="1">
      <c r="D234" s="96"/>
    </row>
    <row r="235" spans="4:4" s="94" customFormat="1">
      <c r="D235" s="96"/>
    </row>
    <row r="236" spans="4:4" s="94" customFormat="1">
      <c r="D236" s="96"/>
    </row>
    <row r="237" spans="4:4" s="94" customFormat="1">
      <c r="D237" s="96"/>
    </row>
    <row r="238" spans="4:4" s="94" customFormat="1">
      <c r="D238" s="96"/>
    </row>
    <row r="239" spans="4:4" s="94" customFormat="1">
      <c r="D239" s="96"/>
    </row>
    <row r="240" spans="4:4" s="94" customFormat="1">
      <c r="D240" s="96"/>
    </row>
    <row r="241" spans="4:4" s="94" customFormat="1">
      <c r="D241" s="96"/>
    </row>
    <row r="242" spans="4:4" s="94" customFormat="1">
      <c r="D242" s="96"/>
    </row>
    <row r="243" spans="4:4" s="94" customFormat="1">
      <c r="D243" s="96"/>
    </row>
    <row r="244" spans="4:4" s="94" customFormat="1">
      <c r="D244" s="96"/>
    </row>
    <row r="245" spans="4:4" s="94" customFormat="1">
      <c r="D245" s="96"/>
    </row>
    <row r="246" spans="4:4" s="94" customFormat="1">
      <c r="D246" s="96"/>
    </row>
    <row r="247" spans="4:4" s="94" customFormat="1">
      <c r="D247" s="96"/>
    </row>
    <row r="248" spans="4:4" s="94" customFormat="1">
      <c r="D248" s="96"/>
    </row>
    <row r="249" spans="4:4" s="94" customFormat="1">
      <c r="D249" s="96"/>
    </row>
    <row r="250" spans="4:4" s="94" customFormat="1">
      <c r="D250" s="96"/>
    </row>
    <row r="251" spans="4:4" s="94" customFormat="1">
      <c r="D251" s="96"/>
    </row>
    <row r="252" spans="4:4" s="94" customFormat="1">
      <c r="D252" s="96"/>
    </row>
    <row r="253" spans="4:4" s="94" customFormat="1">
      <c r="D253" s="96"/>
    </row>
    <row r="254" spans="4:4" s="94" customFormat="1">
      <c r="D254" s="96"/>
    </row>
    <row r="255" spans="4:4" s="94" customFormat="1">
      <c r="D255" s="96"/>
    </row>
    <row r="256" spans="4:4" s="94" customFormat="1">
      <c r="D256" s="96"/>
    </row>
    <row r="257" spans="4:4" s="94" customFormat="1">
      <c r="D257" s="96"/>
    </row>
    <row r="258" spans="4:4" s="94" customFormat="1">
      <c r="D258" s="96"/>
    </row>
    <row r="259" spans="4:4" s="94" customFormat="1">
      <c r="D259" s="96"/>
    </row>
    <row r="260" spans="4:4" s="94" customFormat="1">
      <c r="D260" s="96"/>
    </row>
    <row r="261" spans="4:4" s="94" customFormat="1">
      <c r="D261" s="96"/>
    </row>
    <row r="262" spans="4:4" s="94" customFormat="1">
      <c r="D262" s="96"/>
    </row>
    <row r="263" spans="4:4" s="94" customFormat="1">
      <c r="D263" s="96"/>
    </row>
    <row r="264" spans="4:4" s="94" customFormat="1">
      <c r="D264" s="96"/>
    </row>
    <row r="265" spans="4:4" s="94" customFormat="1">
      <c r="D265" s="96"/>
    </row>
    <row r="266" spans="4:4" s="94" customFormat="1">
      <c r="D266" s="96"/>
    </row>
    <row r="267" spans="4:4" s="94" customFormat="1">
      <c r="D267" s="96"/>
    </row>
    <row r="268" spans="4:4" s="94" customFormat="1">
      <c r="D268" s="96"/>
    </row>
    <row r="269" spans="4:4" s="94" customFormat="1">
      <c r="D269" s="96"/>
    </row>
    <row r="270" spans="4:4" s="94" customFormat="1">
      <c r="D270" s="96"/>
    </row>
    <row r="271" spans="4:4" s="94" customFormat="1">
      <c r="D271" s="96"/>
    </row>
    <row r="272" spans="4:4" s="94" customFormat="1">
      <c r="D272" s="96"/>
    </row>
    <row r="273" spans="4:4" s="94" customFormat="1">
      <c r="D273" s="96"/>
    </row>
    <row r="274" spans="4:4" s="94" customFormat="1">
      <c r="D274" s="96"/>
    </row>
    <row r="275" spans="4:4" s="94" customFormat="1">
      <c r="D275" s="96"/>
    </row>
    <row r="276" spans="4:4" s="94" customFormat="1">
      <c r="D276" s="96"/>
    </row>
    <row r="277" spans="4:4" s="94" customFormat="1">
      <c r="D277" s="96"/>
    </row>
    <row r="278" spans="4:4" s="94" customFormat="1">
      <c r="D278" s="96"/>
    </row>
    <row r="279" spans="4:4" s="94" customFormat="1">
      <c r="D279" s="96"/>
    </row>
    <row r="280" spans="4:4" s="94" customFormat="1">
      <c r="D280" s="96"/>
    </row>
    <row r="281" spans="4:4" s="94" customFormat="1">
      <c r="D281" s="96"/>
    </row>
    <row r="282" spans="4:4" s="94" customFormat="1">
      <c r="D282" s="96"/>
    </row>
    <row r="283" spans="4:4" s="94" customFormat="1">
      <c r="D283" s="96"/>
    </row>
    <row r="284" spans="4:4" s="94" customFormat="1">
      <c r="D284" s="96"/>
    </row>
    <row r="285" spans="4:4" s="94" customFormat="1">
      <c r="D285" s="96"/>
    </row>
    <row r="286" spans="4:4" s="94" customFormat="1">
      <c r="D286" s="96"/>
    </row>
    <row r="287" spans="4:4" s="94" customFormat="1">
      <c r="D287" s="96"/>
    </row>
    <row r="288" spans="4:4" s="94" customFormat="1">
      <c r="D288" s="96"/>
    </row>
    <row r="289" spans="4:4" s="94" customFormat="1">
      <c r="D289" s="96"/>
    </row>
    <row r="290" spans="4:4" s="94" customFormat="1">
      <c r="D290" s="96"/>
    </row>
    <row r="291" spans="4:4" s="94" customFormat="1">
      <c r="D291" s="96"/>
    </row>
    <row r="292" spans="4:4" s="94" customFormat="1">
      <c r="D292" s="96"/>
    </row>
    <row r="293" spans="4:4" s="94" customFormat="1">
      <c r="D293" s="96"/>
    </row>
    <row r="294" spans="4:4" s="94" customFormat="1">
      <c r="D294" s="96"/>
    </row>
    <row r="295" spans="4:4" s="94" customFormat="1">
      <c r="D295" s="96"/>
    </row>
    <row r="296" spans="4:4" s="94" customFormat="1">
      <c r="D296" s="96"/>
    </row>
    <row r="297" spans="4:4" s="94" customFormat="1">
      <c r="D297" s="96"/>
    </row>
    <row r="298" spans="4:4" s="94" customFormat="1">
      <c r="D298" s="96"/>
    </row>
    <row r="299" spans="4:4" s="94" customFormat="1">
      <c r="D299" s="96"/>
    </row>
    <row r="300" spans="4:4" s="94" customFormat="1">
      <c r="D300" s="96"/>
    </row>
    <row r="301" spans="4:4" s="94" customFormat="1">
      <c r="D301" s="96"/>
    </row>
    <row r="302" spans="4:4" s="94" customFormat="1">
      <c r="D302" s="96"/>
    </row>
    <row r="303" spans="4:4" s="94" customFormat="1">
      <c r="D303" s="96"/>
    </row>
    <row r="304" spans="4:4" s="94" customFormat="1">
      <c r="D304" s="96"/>
    </row>
    <row r="305" spans="4:4" s="94" customFormat="1">
      <c r="D305" s="96"/>
    </row>
    <row r="306" spans="4:4" s="94" customFormat="1">
      <c r="D306" s="96"/>
    </row>
    <row r="307" spans="4:4" s="94" customFormat="1">
      <c r="D307" s="96"/>
    </row>
    <row r="308" spans="4:4" s="94" customFormat="1">
      <c r="D308" s="96"/>
    </row>
    <row r="309" spans="4:4" s="94" customFormat="1">
      <c r="D309" s="96"/>
    </row>
    <row r="310" spans="4:4" s="94" customFormat="1">
      <c r="D310" s="96"/>
    </row>
    <row r="311" spans="4:4" s="94" customFormat="1">
      <c r="D311" s="96"/>
    </row>
    <row r="312" spans="4:4" s="94" customFormat="1">
      <c r="D312" s="96"/>
    </row>
    <row r="313" spans="4:4" s="94" customFormat="1">
      <c r="D313" s="96"/>
    </row>
    <row r="314" spans="4:4" s="94" customFormat="1">
      <c r="D314" s="96"/>
    </row>
    <row r="315" spans="4:4" s="94" customFormat="1">
      <c r="D315" s="96"/>
    </row>
    <row r="316" spans="4:4" s="94" customFormat="1">
      <c r="D316" s="96"/>
    </row>
    <row r="317" spans="4:4" s="94" customFormat="1">
      <c r="D317" s="96"/>
    </row>
    <row r="318" spans="4:4" s="94" customFormat="1">
      <c r="D318" s="96"/>
    </row>
    <row r="319" spans="4:4" s="94" customFormat="1">
      <c r="D319" s="96"/>
    </row>
    <row r="320" spans="4:4" s="94" customFormat="1">
      <c r="D320" s="96"/>
    </row>
    <row r="321" spans="4:4" s="94" customFormat="1">
      <c r="D321" s="96"/>
    </row>
    <row r="322" spans="4:4" s="94" customFormat="1">
      <c r="D322" s="96"/>
    </row>
    <row r="323" spans="4:4" s="94" customFormat="1">
      <c r="D323" s="96"/>
    </row>
    <row r="324" spans="4:4" s="94" customFormat="1">
      <c r="D324" s="96"/>
    </row>
    <row r="325" spans="4:4" s="94" customFormat="1">
      <c r="D325" s="96"/>
    </row>
    <row r="326" spans="4:4" s="94" customFormat="1">
      <c r="D326" s="96"/>
    </row>
    <row r="327" spans="4:4" s="94" customFormat="1">
      <c r="D327" s="96"/>
    </row>
    <row r="328" spans="4:4" s="94" customFormat="1">
      <c r="D328" s="96"/>
    </row>
    <row r="329" spans="4:4" s="94" customFormat="1">
      <c r="D329" s="96"/>
    </row>
    <row r="330" spans="4:4" s="94" customFormat="1">
      <c r="D330" s="96"/>
    </row>
    <row r="331" spans="4:4" s="94" customFormat="1">
      <c r="D331" s="96"/>
    </row>
    <row r="332" spans="4:4" s="94" customFormat="1">
      <c r="D332" s="96"/>
    </row>
    <row r="333" spans="4:4" s="94" customFormat="1">
      <c r="D333" s="96"/>
    </row>
    <row r="334" spans="4:4" s="94" customFormat="1">
      <c r="D334" s="96"/>
    </row>
    <row r="335" spans="4:4" s="94" customFormat="1">
      <c r="D335" s="96"/>
    </row>
    <row r="336" spans="4:4" s="94" customFormat="1">
      <c r="D336" s="96"/>
    </row>
    <row r="337" spans="4:4" s="94" customFormat="1">
      <c r="D337" s="96"/>
    </row>
    <row r="338" spans="4:4" s="94" customFormat="1">
      <c r="D338" s="96"/>
    </row>
    <row r="339" spans="4:4" s="94" customFormat="1">
      <c r="D339" s="96"/>
    </row>
    <row r="340" spans="4:4" s="94" customFormat="1">
      <c r="D340" s="96"/>
    </row>
    <row r="341" spans="4:4" s="94" customFormat="1">
      <c r="D341" s="96"/>
    </row>
    <row r="342" spans="4:4" s="94" customFormat="1">
      <c r="D342" s="96"/>
    </row>
    <row r="343" spans="4:4" s="94" customFormat="1">
      <c r="D343" s="96"/>
    </row>
    <row r="344" spans="4:4" s="94" customFormat="1">
      <c r="D344" s="96"/>
    </row>
    <row r="345" spans="4:4" s="94" customFormat="1">
      <c r="D345" s="96"/>
    </row>
    <row r="346" spans="4:4" s="94" customFormat="1">
      <c r="D346" s="96"/>
    </row>
    <row r="347" spans="4:4" s="94" customFormat="1">
      <c r="D347" s="96"/>
    </row>
    <row r="348" spans="4:4" s="94" customFormat="1">
      <c r="D348" s="96"/>
    </row>
    <row r="349" spans="4:4" s="94" customFormat="1">
      <c r="D349" s="96"/>
    </row>
    <row r="350" spans="4:4" s="94" customFormat="1">
      <c r="D350" s="96"/>
    </row>
    <row r="351" spans="4:4" s="94" customFormat="1">
      <c r="D351" s="96"/>
    </row>
    <row r="352" spans="4:4" s="94" customFormat="1">
      <c r="D352" s="96"/>
    </row>
    <row r="353" spans="4:4" s="94" customFormat="1">
      <c r="D353" s="96"/>
    </row>
    <row r="354" spans="4:4" s="94" customFormat="1">
      <c r="D354" s="96"/>
    </row>
    <row r="355" spans="4:4" s="94" customFormat="1">
      <c r="D355" s="96"/>
    </row>
    <row r="356" spans="4:4" s="94" customFormat="1">
      <c r="D356" s="96"/>
    </row>
    <row r="357" spans="4:4" s="94" customFormat="1">
      <c r="D357" s="96"/>
    </row>
    <row r="358" spans="4:4" s="94" customFormat="1">
      <c r="D358" s="96"/>
    </row>
    <row r="359" spans="4:4" s="94" customFormat="1">
      <c r="D359" s="96"/>
    </row>
    <row r="360" spans="4:4" s="94" customFormat="1">
      <c r="D360" s="96"/>
    </row>
    <row r="361" spans="4:4" s="94" customFormat="1">
      <c r="D361" s="96"/>
    </row>
    <row r="362" spans="4:4" s="94" customFormat="1">
      <c r="D362" s="96"/>
    </row>
    <row r="363" spans="4:4" s="94" customFormat="1">
      <c r="D363" s="96"/>
    </row>
    <row r="364" spans="4:4" s="94" customFormat="1">
      <c r="D364" s="96"/>
    </row>
    <row r="365" spans="4:4" s="94" customFormat="1">
      <c r="D365" s="96"/>
    </row>
    <row r="366" spans="4:4" s="94" customFormat="1">
      <c r="D366" s="96"/>
    </row>
    <row r="367" spans="4:4" s="94" customFormat="1">
      <c r="D367" s="96"/>
    </row>
    <row r="368" spans="4:4" s="94" customFormat="1">
      <c r="D368" s="96"/>
    </row>
    <row r="369" spans="4:4" s="94" customFormat="1">
      <c r="D369" s="96"/>
    </row>
    <row r="370" spans="4:4" s="94" customFormat="1">
      <c r="D370" s="96"/>
    </row>
    <row r="371" spans="4:4" s="94" customFormat="1">
      <c r="D371" s="96"/>
    </row>
    <row r="372" spans="4:4" s="94" customFormat="1">
      <c r="D372" s="96"/>
    </row>
    <row r="373" spans="4:4" s="94" customFormat="1">
      <c r="D373" s="96"/>
    </row>
    <row r="374" spans="4:4" s="94" customFormat="1">
      <c r="D374" s="96"/>
    </row>
    <row r="375" spans="4:4" s="94" customFormat="1">
      <c r="D375" s="96"/>
    </row>
    <row r="376" spans="4:4" s="94" customFormat="1">
      <c r="D376" s="96"/>
    </row>
    <row r="377" spans="4:4" s="94" customFormat="1">
      <c r="D377" s="96"/>
    </row>
    <row r="378" spans="4:4" s="94" customFormat="1">
      <c r="D378" s="96"/>
    </row>
    <row r="379" spans="4:4" s="94" customFormat="1">
      <c r="D379" s="96"/>
    </row>
    <row r="380" spans="4:4" s="94" customFormat="1">
      <c r="D380" s="96"/>
    </row>
    <row r="381" spans="4:4" s="94" customFormat="1">
      <c r="D381" s="96"/>
    </row>
    <row r="382" spans="4:4" s="94" customFormat="1">
      <c r="D382" s="96"/>
    </row>
    <row r="383" spans="4:4" s="94" customFormat="1">
      <c r="D383" s="96"/>
    </row>
    <row r="384" spans="4:4" s="94" customFormat="1">
      <c r="D384" s="96"/>
    </row>
    <row r="385" spans="4:4" s="94" customFormat="1">
      <c r="D385" s="96"/>
    </row>
    <row r="386" spans="4:4" s="94" customFormat="1">
      <c r="D386" s="96"/>
    </row>
    <row r="387" spans="4:4" s="94" customFormat="1">
      <c r="D387" s="96"/>
    </row>
    <row r="388" spans="4:4" s="94" customFormat="1">
      <c r="D388" s="96"/>
    </row>
    <row r="389" spans="4:4" s="94" customFormat="1">
      <c r="D389" s="96"/>
    </row>
    <row r="390" spans="4:4" s="94" customFormat="1">
      <c r="D390" s="96"/>
    </row>
    <row r="391" spans="4:4" s="94" customFormat="1">
      <c r="D391" s="96"/>
    </row>
    <row r="392" spans="4:4" s="94" customFormat="1">
      <c r="D392" s="96"/>
    </row>
    <row r="393" spans="4:4" s="94" customFormat="1">
      <c r="D393" s="96"/>
    </row>
    <row r="394" spans="4:4" s="94" customFormat="1">
      <c r="D394" s="96"/>
    </row>
    <row r="395" spans="4:4" s="94" customFormat="1">
      <c r="D395" s="96"/>
    </row>
    <row r="396" spans="4:4" s="94" customFormat="1">
      <c r="D396" s="96"/>
    </row>
    <row r="397" spans="4:4" s="94" customFormat="1">
      <c r="D397" s="96"/>
    </row>
    <row r="398" spans="4:4" s="94" customFormat="1">
      <c r="D398" s="96"/>
    </row>
    <row r="399" spans="4:4" s="94" customFormat="1">
      <c r="D399" s="96"/>
    </row>
    <row r="400" spans="4:4" s="94" customFormat="1">
      <c r="D400" s="96"/>
    </row>
    <row r="401" spans="4:4" s="94" customFormat="1">
      <c r="D401" s="96"/>
    </row>
    <row r="402" spans="4:4" s="94" customFormat="1">
      <c r="D402" s="96"/>
    </row>
    <row r="403" spans="4:4" s="94" customFormat="1">
      <c r="D403" s="96"/>
    </row>
    <row r="404" spans="4:4" s="94" customFormat="1">
      <c r="D404" s="96"/>
    </row>
    <row r="405" spans="4:4" s="94" customFormat="1">
      <c r="D405" s="96"/>
    </row>
    <row r="406" spans="4:4" s="94" customFormat="1">
      <c r="D406" s="96"/>
    </row>
    <row r="407" spans="4:4" s="94" customFormat="1">
      <c r="D407" s="96"/>
    </row>
    <row r="408" spans="4:4" s="94" customFormat="1">
      <c r="D408" s="96"/>
    </row>
    <row r="409" spans="4:4" s="94" customFormat="1">
      <c r="D409" s="96"/>
    </row>
    <row r="410" spans="4:4" s="94" customFormat="1">
      <c r="D410" s="96"/>
    </row>
    <row r="411" spans="4:4" s="94" customFormat="1">
      <c r="D411" s="96"/>
    </row>
    <row r="412" spans="4:4" s="94" customFormat="1">
      <c r="D412" s="96"/>
    </row>
    <row r="413" spans="4:4" s="94" customFormat="1">
      <c r="D413" s="96"/>
    </row>
    <row r="414" spans="4:4" s="94" customFormat="1">
      <c r="D414" s="96"/>
    </row>
    <row r="415" spans="4:4" s="94" customFormat="1">
      <c r="D415" s="96"/>
    </row>
    <row r="416" spans="4:4" s="94" customFormat="1">
      <c r="D416" s="96"/>
    </row>
    <row r="417" spans="4:4" s="94" customFormat="1">
      <c r="D417" s="96"/>
    </row>
    <row r="418" spans="4:4" s="94" customFormat="1">
      <c r="D418" s="96"/>
    </row>
    <row r="419" spans="4:4" s="94" customFormat="1">
      <c r="D419" s="96"/>
    </row>
    <row r="420" spans="4:4" s="94" customFormat="1">
      <c r="D420" s="96"/>
    </row>
    <row r="421" spans="4:4" s="94" customFormat="1">
      <c r="D421" s="96"/>
    </row>
    <row r="422" spans="4:4" s="94" customFormat="1">
      <c r="D422" s="96"/>
    </row>
    <row r="423" spans="4:4" s="94" customFormat="1">
      <c r="D423" s="96"/>
    </row>
    <row r="424" spans="4:4" s="94" customFormat="1">
      <c r="D424" s="96"/>
    </row>
    <row r="425" spans="4:4" s="94" customFormat="1">
      <c r="D425" s="96"/>
    </row>
    <row r="426" spans="4:4" s="94" customFormat="1">
      <c r="D426" s="96"/>
    </row>
    <row r="427" spans="4:4" s="94" customFormat="1">
      <c r="D427" s="96"/>
    </row>
    <row r="428" spans="4:4" s="94" customFormat="1">
      <c r="D428" s="96"/>
    </row>
    <row r="429" spans="4:4" s="94" customFormat="1">
      <c r="D429" s="96"/>
    </row>
    <row r="430" spans="4:4" s="94" customFormat="1">
      <c r="D430" s="96"/>
    </row>
    <row r="431" spans="4:4" s="94" customFormat="1">
      <c r="D431" s="96"/>
    </row>
    <row r="432" spans="4:4" s="94" customFormat="1">
      <c r="D432" s="96"/>
    </row>
    <row r="433" spans="4:4" s="94" customFormat="1">
      <c r="D433" s="96"/>
    </row>
    <row r="434" spans="4:4" s="94" customFormat="1">
      <c r="D434" s="96"/>
    </row>
    <row r="435" spans="4:4" s="94" customFormat="1">
      <c r="D435" s="96"/>
    </row>
    <row r="436" spans="4:4" s="94" customFormat="1">
      <c r="D436" s="96"/>
    </row>
    <row r="437" spans="4:4" s="94" customFormat="1">
      <c r="D437" s="96"/>
    </row>
    <row r="438" spans="4:4" s="94" customFormat="1">
      <c r="D438" s="96"/>
    </row>
    <row r="439" spans="4:4" s="94" customFormat="1">
      <c r="D439" s="96"/>
    </row>
    <row r="440" spans="4:4" s="94" customFormat="1">
      <c r="D440" s="96"/>
    </row>
    <row r="441" spans="4:4" s="94" customFormat="1">
      <c r="D441" s="96"/>
    </row>
    <row r="442" spans="4:4" s="94" customFormat="1">
      <c r="D442" s="96"/>
    </row>
    <row r="443" spans="4:4" s="94" customFormat="1">
      <c r="D443" s="96"/>
    </row>
    <row r="444" spans="4:4" s="94" customFormat="1">
      <c r="D444" s="96"/>
    </row>
    <row r="445" spans="4:4" s="94" customFormat="1">
      <c r="D445" s="96"/>
    </row>
    <row r="446" spans="4:4" s="94" customFormat="1">
      <c r="D446" s="96"/>
    </row>
    <row r="447" spans="4:4" s="94" customFormat="1">
      <c r="D447" s="96"/>
    </row>
    <row r="448" spans="4:4" s="94" customFormat="1">
      <c r="D448" s="96"/>
    </row>
    <row r="449" spans="4:4" s="94" customFormat="1">
      <c r="D449" s="96"/>
    </row>
    <row r="450" spans="4:4" s="94" customFormat="1">
      <c r="D450" s="96"/>
    </row>
    <row r="451" spans="4:4" s="94" customFormat="1">
      <c r="D451" s="96"/>
    </row>
    <row r="452" spans="4:4" s="94" customFormat="1">
      <c r="D452" s="96"/>
    </row>
    <row r="453" spans="4:4" s="94" customFormat="1">
      <c r="D453" s="96"/>
    </row>
    <row r="454" spans="4:4" s="94" customFormat="1">
      <c r="D454" s="96"/>
    </row>
    <row r="455" spans="4:4" s="94" customFormat="1">
      <c r="D455" s="96"/>
    </row>
    <row r="456" spans="4:4" s="94" customFormat="1">
      <c r="D456" s="96"/>
    </row>
    <row r="457" spans="4:4" s="94" customFormat="1">
      <c r="D457" s="96"/>
    </row>
    <row r="458" spans="4:4" s="94" customFormat="1">
      <c r="D458" s="96"/>
    </row>
    <row r="459" spans="4:4" s="94" customFormat="1">
      <c r="D459" s="96"/>
    </row>
    <row r="460" spans="4:4" s="94" customFormat="1">
      <c r="D460" s="96"/>
    </row>
    <row r="461" spans="4:4" s="94" customFormat="1">
      <c r="D461" s="96"/>
    </row>
    <row r="462" spans="4:4" s="94" customFormat="1">
      <c r="D462" s="96"/>
    </row>
    <row r="463" spans="4:4" s="94" customFormat="1">
      <c r="D463" s="96"/>
    </row>
    <row r="464" spans="4:4" s="94" customFormat="1">
      <c r="D464" s="96"/>
    </row>
    <row r="465" spans="4:4" s="94" customFormat="1">
      <c r="D465" s="96"/>
    </row>
    <row r="466" spans="4:4" s="94" customFormat="1">
      <c r="D466" s="96"/>
    </row>
    <row r="467" spans="4:4" s="94" customFormat="1">
      <c r="D467" s="96"/>
    </row>
    <row r="468" spans="4:4" s="94" customFormat="1">
      <c r="D468" s="96"/>
    </row>
    <row r="469" spans="4:4" s="94" customFormat="1">
      <c r="D469" s="96"/>
    </row>
    <row r="470" spans="4:4" s="94" customFormat="1">
      <c r="D470" s="96"/>
    </row>
    <row r="471" spans="4:4" s="94" customFormat="1">
      <c r="D471" s="96"/>
    </row>
    <row r="472" spans="4:4" s="94" customFormat="1">
      <c r="D472" s="96"/>
    </row>
    <row r="473" spans="4:4" s="94" customFormat="1">
      <c r="D473" s="96"/>
    </row>
    <row r="474" spans="4:4" s="94" customFormat="1">
      <c r="D474" s="96"/>
    </row>
    <row r="475" spans="4:4" s="94" customFormat="1">
      <c r="D475" s="96"/>
    </row>
    <row r="476" spans="4:4" s="94" customFormat="1">
      <c r="D476" s="96"/>
    </row>
    <row r="477" spans="4:4" s="94" customFormat="1">
      <c r="D477" s="96"/>
    </row>
    <row r="478" spans="4:4" s="94" customFormat="1">
      <c r="D478" s="96"/>
    </row>
    <row r="479" spans="4:4" s="94" customFormat="1">
      <c r="D479" s="96"/>
    </row>
    <row r="480" spans="4:4" s="94" customFormat="1">
      <c r="D480" s="96"/>
    </row>
    <row r="481" spans="4:4" s="94" customFormat="1">
      <c r="D481" s="96"/>
    </row>
    <row r="482" spans="4:4" s="94" customFormat="1">
      <c r="D482" s="96"/>
    </row>
    <row r="483" spans="4:4" s="94" customFormat="1">
      <c r="D483" s="96"/>
    </row>
    <row r="484" spans="4:4" s="94" customFormat="1">
      <c r="D484" s="96"/>
    </row>
    <row r="485" spans="4:4" s="94" customFormat="1">
      <c r="D485" s="96"/>
    </row>
    <row r="486" spans="4:4" s="94" customFormat="1">
      <c r="D486" s="96"/>
    </row>
    <row r="487" spans="4:4" s="94" customFormat="1">
      <c r="D487" s="96"/>
    </row>
    <row r="488" spans="4:4" s="94" customFormat="1">
      <c r="D488" s="96"/>
    </row>
    <row r="489" spans="4:4" s="94" customFormat="1">
      <c r="D489" s="96"/>
    </row>
    <row r="490" spans="4:4" s="94" customFormat="1">
      <c r="D490" s="96"/>
    </row>
    <row r="491" spans="4:4" s="94" customFormat="1">
      <c r="D491" s="96"/>
    </row>
    <row r="492" spans="4:4" s="94" customFormat="1">
      <c r="D492" s="96"/>
    </row>
    <row r="493" spans="4:4" s="94" customFormat="1">
      <c r="D493" s="96"/>
    </row>
    <row r="494" spans="4:4" s="94" customFormat="1">
      <c r="D494" s="96"/>
    </row>
    <row r="495" spans="4:4" s="94" customFormat="1">
      <c r="D495" s="96"/>
    </row>
    <row r="496" spans="4:4" s="94" customFormat="1">
      <c r="D496" s="96"/>
    </row>
    <row r="497" spans="4:4" s="94" customFormat="1">
      <c r="D497" s="96"/>
    </row>
    <row r="498" spans="4:4" s="94" customFormat="1">
      <c r="D498" s="96"/>
    </row>
    <row r="499" spans="4:4" s="94" customFormat="1">
      <c r="D499" s="96"/>
    </row>
    <row r="500" spans="4:4" s="94" customFormat="1">
      <c r="D500" s="96"/>
    </row>
    <row r="501" spans="4:4" s="94" customFormat="1">
      <c r="D501" s="96"/>
    </row>
    <row r="502" spans="4:4" s="94" customFormat="1">
      <c r="D502" s="96"/>
    </row>
    <row r="503" spans="4:4" s="94" customFormat="1">
      <c r="D503" s="96"/>
    </row>
    <row r="504" spans="4:4" s="94" customFormat="1">
      <c r="D504" s="96"/>
    </row>
    <row r="505" spans="4:4" s="94" customFormat="1">
      <c r="D505" s="96"/>
    </row>
    <row r="506" spans="4:4" s="94" customFormat="1">
      <c r="D506" s="96"/>
    </row>
    <row r="507" spans="4:4" s="94" customFormat="1">
      <c r="D507" s="96"/>
    </row>
    <row r="508" spans="4:4" s="94" customFormat="1">
      <c r="D508" s="96"/>
    </row>
    <row r="509" spans="4:4" s="94" customFormat="1">
      <c r="D509" s="96"/>
    </row>
    <row r="510" spans="4:4" s="94" customFormat="1">
      <c r="D510" s="96"/>
    </row>
    <row r="511" spans="4:4" s="94" customFormat="1">
      <c r="D511" s="96"/>
    </row>
    <row r="512" spans="4:4" s="94" customFormat="1">
      <c r="D512" s="96"/>
    </row>
    <row r="513" spans="4:4" s="94" customFormat="1">
      <c r="D513" s="96"/>
    </row>
    <row r="514" spans="4:4" s="94" customFormat="1">
      <c r="D514" s="96"/>
    </row>
    <row r="515" spans="4:4" s="94" customFormat="1">
      <c r="D515" s="96"/>
    </row>
    <row r="516" spans="4:4" s="94" customFormat="1">
      <c r="D516" s="96"/>
    </row>
    <row r="517" spans="4:4" s="94" customFormat="1">
      <c r="D517" s="96"/>
    </row>
    <row r="518" spans="4:4" s="94" customFormat="1">
      <c r="D518" s="96"/>
    </row>
    <row r="519" spans="4:4" s="94" customFormat="1">
      <c r="D519" s="96"/>
    </row>
    <row r="520" spans="4:4" s="94" customFormat="1">
      <c r="D520" s="96"/>
    </row>
    <row r="521" spans="4:4" s="94" customFormat="1">
      <c r="D521" s="96"/>
    </row>
    <row r="522" spans="4:4" s="94" customFormat="1">
      <c r="D522" s="96"/>
    </row>
    <row r="523" spans="4:4" s="94" customFormat="1">
      <c r="D523" s="96"/>
    </row>
    <row r="524" spans="4:4" s="94" customFormat="1">
      <c r="D524" s="96"/>
    </row>
    <row r="525" spans="4:4" s="94" customFormat="1">
      <c r="D525" s="96"/>
    </row>
    <row r="526" spans="4:4" s="94" customFormat="1">
      <c r="D526" s="96"/>
    </row>
    <row r="527" spans="4:4" s="94" customFormat="1">
      <c r="D527" s="96"/>
    </row>
    <row r="528" spans="4:4" s="94" customFormat="1">
      <c r="D528" s="96"/>
    </row>
    <row r="529" spans="4:4" s="94" customFormat="1">
      <c r="D529" s="96"/>
    </row>
    <row r="530" spans="4:4" s="94" customFormat="1">
      <c r="D530" s="96"/>
    </row>
    <row r="531" spans="4:4" s="94" customFormat="1">
      <c r="D531" s="96"/>
    </row>
    <row r="532" spans="4:4" s="94" customFormat="1">
      <c r="D532" s="96"/>
    </row>
    <row r="533" spans="4:4" s="94" customFormat="1">
      <c r="D533" s="96"/>
    </row>
    <row r="534" spans="4:4" s="94" customFormat="1">
      <c r="D534" s="96"/>
    </row>
    <row r="535" spans="4:4" s="94" customFormat="1">
      <c r="D535" s="96"/>
    </row>
    <row r="536" spans="4:4" s="94" customFormat="1">
      <c r="D536" s="96"/>
    </row>
    <row r="537" spans="4:4" s="94" customFormat="1">
      <c r="D537" s="96"/>
    </row>
    <row r="538" spans="4:4" s="94" customFormat="1">
      <c r="D538" s="96"/>
    </row>
    <row r="539" spans="4:4" s="94" customFormat="1">
      <c r="D539" s="96"/>
    </row>
    <row r="540" spans="4:4" s="94" customFormat="1">
      <c r="D540" s="96"/>
    </row>
    <row r="541" spans="4:4" s="94" customFormat="1">
      <c r="D541" s="96"/>
    </row>
    <row r="542" spans="4:4" s="94" customFormat="1">
      <c r="D542" s="96"/>
    </row>
    <row r="543" spans="4:4" s="94" customFormat="1">
      <c r="D543" s="96"/>
    </row>
    <row r="544" spans="4:4" s="94" customFormat="1">
      <c r="D544" s="96"/>
    </row>
    <row r="545" spans="4:4" s="94" customFormat="1">
      <c r="D545" s="96"/>
    </row>
    <row r="546" spans="4:4" s="94" customFormat="1">
      <c r="D546" s="96"/>
    </row>
    <row r="547" spans="4:4" s="94" customFormat="1">
      <c r="D547" s="96"/>
    </row>
    <row r="548" spans="4:4" s="94" customFormat="1">
      <c r="D548" s="96"/>
    </row>
  </sheetData>
  <sortState ref="A7:T9">
    <sortCondition descending="1" ref="E7:E9"/>
  </sortState>
  <mergeCells count="2">
    <mergeCell ref="A1:F2"/>
    <mergeCell ref="E3:F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442"/>
  <sheetViews>
    <sheetView workbookViewId="0">
      <selection activeCell="B6" sqref="B6"/>
    </sheetView>
  </sheetViews>
  <sheetFormatPr defaultRowHeight="15"/>
  <cols>
    <col min="2" max="2" width="19" customWidth="1"/>
    <col min="3" max="3" width="7.7109375" customWidth="1"/>
    <col min="4" max="4" width="51.28515625" style="69" customWidth="1"/>
    <col min="5" max="5" width="11.140625" customWidth="1"/>
    <col min="6" max="6" width="9.7109375" customWidth="1"/>
    <col min="7" max="7" width="19.7109375" customWidth="1"/>
    <col min="8" max="39" width="9.140625" style="94"/>
  </cols>
  <sheetData>
    <row r="1" spans="1:39" ht="15" customHeight="1">
      <c r="A1" s="91" t="s">
        <v>11</v>
      </c>
      <c r="B1" s="91"/>
      <c r="C1" s="91"/>
      <c r="D1" s="91"/>
      <c r="E1" s="91"/>
      <c r="F1" s="91"/>
      <c r="G1" s="55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39">
      <c r="A2" s="91"/>
      <c r="B2" s="91"/>
      <c r="C2" s="91"/>
      <c r="D2" s="91"/>
      <c r="E2" s="91"/>
      <c r="F2" s="91"/>
      <c r="G2" s="55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39" ht="56.25" customHeight="1">
      <c r="A3" s="86" t="s">
        <v>13</v>
      </c>
      <c r="B3" s="60" t="s">
        <v>12</v>
      </c>
      <c r="C3" s="61" t="s">
        <v>7</v>
      </c>
      <c r="D3" s="78"/>
      <c r="E3" s="92" t="s">
        <v>16</v>
      </c>
      <c r="F3" s="92"/>
      <c r="G3" s="54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1:39" ht="19.5">
      <c r="A4" s="51" t="s">
        <v>6</v>
      </c>
      <c r="B4" s="62">
        <v>8</v>
      </c>
      <c r="C4" s="61" t="s">
        <v>8</v>
      </c>
      <c r="D4" s="78"/>
      <c r="E4" s="88"/>
      <c r="F4" s="89">
        <v>100</v>
      </c>
      <c r="G4" s="54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5" spans="1:39">
      <c r="C5" s="47"/>
      <c r="D5" s="68"/>
      <c r="E5" s="48"/>
      <c r="F5" s="46"/>
      <c r="G5" s="46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</row>
    <row r="6" spans="1:39" ht="36">
      <c r="A6" s="43" t="s">
        <v>5</v>
      </c>
      <c r="B6" s="43" t="s">
        <v>14</v>
      </c>
      <c r="C6" s="43" t="s">
        <v>1</v>
      </c>
      <c r="D6" s="43" t="s">
        <v>37</v>
      </c>
      <c r="E6" s="43" t="s">
        <v>2</v>
      </c>
      <c r="F6" s="44" t="s">
        <v>3</v>
      </c>
      <c r="G6" s="44" t="s">
        <v>9</v>
      </c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</row>
    <row r="7" spans="1:39" s="65" customFormat="1" ht="45">
      <c r="A7" s="70">
        <v>1</v>
      </c>
      <c r="B7" s="24" t="s">
        <v>22</v>
      </c>
      <c r="C7" s="97">
        <v>8</v>
      </c>
      <c r="D7" s="90" t="s">
        <v>35</v>
      </c>
      <c r="E7" s="71">
        <v>64</v>
      </c>
      <c r="F7" s="72">
        <f t="shared" ref="F7:F11" si="0">E7/$F$4</f>
        <v>0.64</v>
      </c>
      <c r="G7" s="72" t="s">
        <v>33</v>
      </c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</row>
    <row r="8" spans="1:39" s="65" customFormat="1" ht="45">
      <c r="A8" s="70">
        <v>2</v>
      </c>
      <c r="B8" s="24" t="s">
        <v>21</v>
      </c>
      <c r="C8" s="97">
        <v>8</v>
      </c>
      <c r="D8" s="90" t="s">
        <v>35</v>
      </c>
      <c r="E8" s="63">
        <v>63</v>
      </c>
      <c r="F8" s="64">
        <f t="shared" si="0"/>
        <v>0.63</v>
      </c>
      <c r="G8" s="64" t="s">
        <v>33</v>
      </c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</row>
    <row r="9" spans="1:39" s="65" customFormat="1" ht="45">
      <c r="A9" s="70">
        <v>3</v>
      </c>
      <c r="B9" s="24" t="s">
        <v>24</v>
      </c>
      <c r="C9" s="97">
        <v>8</v>
      </c>
      <c r="D9" s="90" t="s">
        <v>39</v>
      </c>
      <c r="E9" s="63">
        <v>54</v>
      </c>
      <c r="F9" s="64">
        <f t="shared" si="0"/>
        <v>0.54</v>
      </c>
      <c r="G9" s="64" t="s">
        <v>34</v>
      </c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</row>
    <row r="10" spans="1:39" s="77" customFormat="1" ht="63">
      <c r="A10" s="70">
        <v>4</v>
      </c>
      <c r="B10" s="24" t="s">
        <v>20</v>
      </c>
      <c r="C10" s="97">
        <v>8</v>
      </c>
      <c r="D10" s="103" t="s">
        <v>38</v>
      </c>
      <c r="E10" s="63">
        <v>46</v>
      </c>
      <c r="F10" s="64">
        <f t="shared" si="0"/>
        <v>0.46</v>
      </c>
      <c r="G10" s="64" t="s">
        <v>34</v>
      </c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</row>
    <row r="11" spans="1:39" s="65" customFormat="1" ht="45">
      <c r="A11" s="70">
        <v>5</v>
      </c>
      <c r="B11" s="24" t="s">
        <v>23</v>
      </c>
      <c r="C11" s="97">
        <v>8</v>
      </c>
      <c r="D11" s="90" t="s">
        <v>39</v>
      </c>
      <c r="E11" s="63">
        <v>14</v>
      </c>
      <c r="F11" s="64">
        <f t="shared" si="0"/>
        <v>0.14000000000000001</v>
      </c>
      <c r="G11" s="64" t="s">
        <v>34</v>
      </c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</row>
    <row r="12" spans="1:39" s="94" customFormat="1">
      <c r="D12" s="96"/>
    </row>
    <row r="13" spans="1:39" s="94" customFormat="1">
      <c r="D13" s="96"/>
    </row>
    <row r="14" spans="1:39" s="94" customFormat="1">
      <c r="D14" s="96"/>
    </row>
    <row r="15" spans="1:39" s="94" customFormat="1">
      <c r="D15" s="96"/>
    </row>
    <row r="16" spans="1:39" s="94" customFormat="1">
      <c r="D16" s="96"/>
    </row>
    <row r="17" spans="4:4" s="94" customFormat="1">
      <c r="D17" s="96"/>
    </row>
    <row r="18" spans="4:4" s="94" customFormat="1">
      <c r="D18" s="96"/>
    </row>
    <row r="19" spans="4:4" s="94" customFormat="1">
      <c r="D19" s="96"/>
    </row>
    <row r="20" spans="4:4" s="94" customFormat="1">
      <c r="D20" s="96"/>
    </row>
    <row r="21" spans="4:4" s="94" customFormat="1">
      <c r="D21" s="96"/>
    </row>
    <row r="22" spans="4:4" s="94" customFormat="1">
      <c r="D22" s="96"/>
    </row>
    <row r="23" spans="4:4" s="94" customFormat="1">
      <c r="D23" s="96"/>
    </row>
    <row r="24" spans="4:4" s="94" customFormat="1">
      <c r="D24" s="96"/>
    </row>
    <row r="25" spans="4:4" s="94" customFormat="1">
      <c r="D25" s="96"/>
    </row>
    <row r="26" spans="4:4" s="94" customFormat="1">
      <c r="D26" s="96"/>
    </row>
    <row r="27" spans="4:4" s="94" customFormat="1">
      <c r="D27" s="96"/>
    </row>
    <row r="28" spans="4:4" s="94" customFormat="1">
      <c r="D28" s="96"/>
    </row>
    <row r="29" spans="4:4" s="94" customFormat="1">
      <c r="D29" s="96"/>
    </row>
    <row r="30" spans="4:4" s="94" customFormat="1">
      <c r="D30" s="96"/>
    </row>
    <row r="31" spans="4:4" s="94" customFormat="1">
      <c r="D31" s="96"/>
    </row>
    <row r="32" spans="4:4" s="94" customFormat="1">
      <c r="D32" s="96"/>
    </row>
    <row r="33" spans="4:4" s="94" customFormat="1">
      <c r="D33" s="96"/>
    </row>
    <row r="34" spans="4:4" s="94" customFormat="1">
      <c r="D34" s="96"/>
    </row>
    <row r="35" spans="4:4" s="94" customFormat="1">
      <c r="D35" s="96"/>
    </row>
    <row r="36" spans="4:4" s="94" customFormat="1">
      <c r="D36" s="96"/>
    </row>
    <row r="37" spans="4:4" s="94" customFormat="1">
      <c r="D37" s="96"/>
    </row>
    <row r="38" spans="4:4" s="94" customFormat="1">
      <c r="D38" s="96"/>
    </row>
    <row r="39" spans="4:4" s="94" customFormat="1">
      <c r="D39" s="96"/>
    </row>
    <row r="40" spans="4:4" s="94" customFormat="1">
      <c r="D40" s="96"/>
    </row>
    <row r="41" spans="4:4" s="94" customFormat="1">
      <c r="D41" s="96"/>
    </row>
    <row r="42" spans="4:4" s="94" customFormat="1">
      <c r="D42" s="96"/>
    </row>
    <row r="43" spans="4:4" s="94" customFormat="1">
      <c r="D43" s="96"/>
    </row>
    <row r="44" spans="4:4" s="94" customFormat="1">
      <c r="D44" s="96"/>
    </row>
    <row r="45" spans="4:4" s="94" customFormat="1">
      <c r="D45" s="96"/>
    </row>
    <row r="46" spans="4:4" s="94" customFormat="1">
      <c r="D46" s="96"/>
    </row>
    <row r="47" spans="4:4" s="94" customFormat="1">
      <c r="D47" s="96"/>
    </row>
    <row r="48" spans="4:4" s="94" customFormat="1">
      <c r="D48" s="96"/>
    </row>
    <row r="49" spans="4:4" s="94" customFormat="1">
      <c r="D49" s="96"/>
    </row>
    <row r="50" spans="4:4" s="94" customFormat="1">
      <c r="D50" s="96"/>
    </row>
    <row r="51" spans="4:4" s="94" customFormat="1">
      <c r="D51" s="96"/>
    </row>
    <row r="52" spans="4:4" s="94" customFormat="1">
      <c r="D52" s="96"/>
    </row>
    <row r="53" spans="4:4" s="94" customFormat="1">
      <c r="D53" s="96"/>
    </row>
    <row r="54" spans="4:4" s="94" customFormat="1">
      <c r="D54" s="96"/>
    </row>
    <row r="55" spans="4:4" s="94" customFormat="1">
      <c r="D55" s="96"/>
    </row>
    <row r="56" spans="4:4" s="94" customFormat="1">
      <c r="D56" s="96"/>
    </row>
    <row r="57" spans="4:4" s="94" customFormat="1">
      <c r="D57" s="96"/>
    </row>
    <row r="58" spans="4:4" s="94" customFormat="1">
      <c r="D58" s="96"/>
    </row>
    <row r="59" spans="4:4" s="94" customFormat="1">
      <c r="D59" s="96"/>
    </row>
    <row r="60" spans="4:4" s="94" customFormat="1">
      <c r="D60" s="96"/>
    </row>
    <row r="61" spans="4:4" s="94" customFormat="1">
      <c r="D61" s="96"/>
    </row>
    <row r="62" spans="4:4" s="94" customFormat="1">
      <c r="D62" s="96"/>
    </row>
    <row r="63" spans="4:4" s="94" customFormat="1">
      <c r="D63" s="96"/>
    </row>
    <row r="64" spans="4:4" s="94" customFormat="1">
      <c r="D64" s="96"/>
    </row>
    <row r="65" spans="4:4" s="94" customFormat="1">
      <c r="D65" s="96"/>
    </row>
    <row r="66" spans="4:4" s="94" customFormat="1">
      <c r="D66" s="96"/>
    </row>
    <row r="67" spans="4:4" s="94" customFormat="1">
      <c r="D67" s="96"/>
    </row>
    <row r="68" spans="4:4" s="94" customFormat="1">
      <c r="D68" s="96"/>
    </row>
    <row r="69" spans="4:4" s="94" customFormat="1">
      <c r="D69" s="96"/>
    </row>
    <row r="70" spans="4:4" s="94" customFormat="1">
      <c r="D70" s="96"/>
    </row>
    <row r="71" spans="4:4" s="94" customFormat="1">
      <c r="D71" s="96"/>
    </row>
    <row r="72" spans="4:4" s="94" customFormat="1">
      <c r="D72" s="96"/>
    </row>
    <row r="73" spans="4:4" s="94" customFormat="1">
      <c r="D73" s="96"/>
    </row>
    <row r="74" spans="4:4" s="94" customFormat="1">
      <c r="D74" s="96"/>
    </row>
    <row r="75" spans="4:4" s="94" customFormat="1">
      <c r="D75" s="96"/>
    </row>
    <row r="76" spans="4:4" s="94" customFormat="1">
      <c r="D76" s="96"/>
    </row>
    <row r="77" spans="4:4" s="94" customFormat="1">
      <c r="D77" s="96"/>
    </row>
    <row r="78" spans="4:4" s="94" customFormat="1">
      <c r="D78" s="96"/>
    </row>
    <row r="79" spans="4:4" s="94" customFormat="1">
      <c r="D79" s="96"/>
    </row>
    <row r="80" spans="4:4" s="94" customFormat="1">
      <c r="D80" s="96"/>
    </row>
    <row r="81" spans="4:4" s="94" customFormat="1">
      <c r="D81" s="96"/>
    </row>
    <row r="82" spans="4:4" s="94" customFormat="1">
      <c r="D82" s="96"/>
    </row>
    <row r="83" spans="4:4" s="94" customFormat="1">
      <c r="D83" s="96"/>
    </row>
    <row r="84" spans="4:4" s="94" customFormat="1">
      <c r="D84" s="96"/>
    </row>
    <row r="85" spans="4:4" s="94" customFormat="1">
      <c r="D85" s="96"/>
    </row>
    <row r="86" spans="4:4" s="94" customFormat="1">
      <c r="D86" s="96"/>
    </row>
    <row r="87" spans="4:4" s="94" customFormat="1">
      <c r="D87" s="96"/>
    </row>
    <row r="88" spans="4:4" s="94" customFormat="1">
      <c r="D88" s="96"/>
    </row>
    <row r="89" spans="4:4" s="94" customFormat="1">
      <c r="D89" s="96"/>
    </row>
    <row r="90" spans="4:4" s="94" customFormat="1">
      <c r="D90" s="96"/>
    </row>
    <row r="91" spans="4:4" s="94" customFormat="1">
      <c r="D91" s="96"/>
    </row>
    <row r="92" spans="4:4" s="94" customFormat="1">
      <c r="D92" s="96"/>
    </row>
    <row r="93" spans="4:4" s="94" customFormat="1">
      <c r="D93" s="96"/>
    </row>
    <row r="94" spans="4:4" s="94" customFormat="1">
      <c r="D94" s="96"/>
    </row>
    <row r="95" spans="4:4" s="94" customFormat="1">
      <c r="D95" s="96"/>
    </row>
    <row r="96" spans="4:4" s="94" customFormat="1">
      <c r="D96" s="96"/>
    </row>
    <row r="97" spans="4:4" s="94" customFormat="1">
      <c r="D97" s="96"/>
    </row>
    <row r="98" spans="4:4" s="94" customFormat="1">
      <c r="D98" s="96"/>
    </row>
    <row r="99" spans="4:4" s="94" customFormat="1">
      <c r="D99" s="96"/>
    </row>
    <row r="100" spans="4:4" s="94" customFormat="1">
      <c r="D100" s="96"/>
    </row>
    <row r="101" spans="4:4" s="94" customFormat="1">
      <c r="D101" s="96"/>
    </row>
    <row r="102" spans="4:4" s="94" customFormat="1">
      <c r="D102" s="96"/>
    </row>
    <row r="103" spans="4:4" s="94" customFormat="1">
      <c r="D103" s="96"/>
    </row>
    <row r="104" spans="4:4" s="94" customFormat="1">
      <c r="D104" s="96"/>
    </row>
    <row r="105" spans="4:4" s="94" customFormat="1">
      <c r="D105" s="96"/>
    </row>
    <row r="106" spans="4:4" s="94" customFormat="1">
      <c r="D106" s="96"/>
    </row>
    <row r="107" spans="4:4" s="94" customFormat="1">
      <c r="D107" s="96"/>
    </row>
    <row r="108" spans="4:4" s="94" customFormat="1">
      <c r="D108" s="96"/>
    </row>
    <row r="109" spans="4:4" s="94" customFormat="1">
      <c r="D109" s="96"/>
    </row>
    <row r="110" spans="4:4" s="94" customFormat="1">
      <c r="D110" s="96"/>
    </row>
    <row r="111" spans="4:4" s="94" customFormat="1">
      <c r="D111" s="96"/>
    </row>
    <row r="112" spans="4:4" s="94" customFormat="1">
      <c r="D112" s="96"/>
    </row>
    <row r="113" spans="4:4" s="94" customFormat="1">
      <c r="D113" s="96"/>
    </row>
    <row r="114" spans="4:4" s="94" customFormat="1">
      <c r="D114" s="96"/>
    </row>
    <row r="115" spans="4:4" s="94" customFormat="1">
      <c r="D115" s="96"/>
    </row>
    <row r="116" spans="4:4" s="94" customFormat="1">
      <c r="D116" s="96"/>
    </row>
    <row r="117" spans="4:4" s="94" customFormat="1">
      <c r="D117" s="96"/>
    </row>
    <row r="118" spans="4:4" s="94" customFormat="1">
      <c r="D118" s="96"/>
    </row>
    <row r="119" spans="4:4" s="94" customFormat="1">
      <c r="D119" s="96"/>
    </row>
    <row r="120" spans="4:4" s="94" customFormat="1">
      <c r="D120" s="96"/>
    </row>
    <row r="121" spans="4:4" s="94" customFormat="1">
      <c r="D121" s="96"/>
    </row>
    <row r="122" spans="4:4" s="94" customFormat="1">
      <c r="D122" s="96"/>
    </row>
    <row r="123" spans="4:4" s="94" customFormat="1">
      <c r="D123" s="96"/>
    </row>
    <row r="124" spans="4:4" s="94" customFormat="1">
      <c r="D124" s="96"/>
    </row>
    <row r="125" spans="4:4" s="94" customFormat="1">
      <c r="D125" s="96"/>
    </row>
    <row r="126" spans="4:4" s="94" customFormat="1">
      <c r="D126" s="96"/>
    </row>
    <row r="127" spans="4:4" s="94" customFormat="1">
      <c r="D127" s="96"/>
    </row>
    <row r="128" spans="4:4" s="94" customFormat="1">
      <c r="D128" s="96"/>
    </row>
    <row r="129" spans="4:4" s="94" customFormat="1">
      <c r="D129" s="96"/>
    </row>
    <row r="130" spans="4:4" s="94" customFormat="1">
      <c r="D130" s="96"/>
    </row>
    <row r="131" spans="4:4" s="94" customFormat="1">
      <c r="D131" s="96"/>
    </row>
    <row r="132" spans="4:4" s="94" customFormat="1">
      <c r="D132" s="96"/>
    </row>
    <row r="133" spans="4:4" s="94" customFormat="1">
      <c r="D133" s="96"/>
    </row>
    <row r="134" spans="4:4" s="94" customFormat="1">
      <c r="D134" s="96"/>
    </row>
    <row r="135" spans="4:4" s="94" customFormat="1">
      <c r="D135" s="96"/>
    </row>
    <row r="136" spans="4:4" s="94" customFormat="1">
      <c r="D136" s="96"/>
    </row>
    <row r="137" spans="4:4" s="94" customFormat="1">
      <c r="D137" s="96"/>
    </row>
    <row r="138" spans="4:4" s="94" customFormat="1">
      <c r="D138" s="96"/>
    </row>
    <row r="139" spans="4:4" s="94" customFormat="1">
      <c r="D139" s="96"/>
    </row>
    <row r="140" spans="4:4" s="94" customFormat="1">
      <c r="D140" s="96"/>
    </row>
    <row r="141" spans="4:4" s="94" customFormat="1">
      <c r="D141" s="96"/>
    </row>
    <row r="142" spans="4:4" s="94" customFormat="1">
      <c r="D142" s="96"/>
    </row>
    <row r="143" spans="4:4" s="94" customFormat="1">
      <c r="D143" s="96"/>
    </row>
    <row r="144" spans="4:4" s="94" customFormat="1">
      <c r="D144" s="96"/>
    </row>
    <row r="145" spans="4:4" s="94" customFormat="1">
      <c r="D145" s="96"/>
    </row>
    <row r="146" spans="4:4" s="94" customFormat="1">
      <c r="D146" s="96"/>
    </row>
    <row r="147" spans="4:4" s="94" customFormat="1">
      <c r="D147" s="96"/>
    </row>
    <row r="148" spans="4:4" s="94" customFormat="1">
      <c r="D148" s="96"/>
    </row>
    <row r="149" spans="4:4" s="94" customFormat="1">
      <c r="D149" s="96"/>
    </row>
    <row r="150" spans="4:4" s="94" customFormat="1">
      <c r="D150" s="96"/>
    </row>
    <row r="151" spans="4:4" s="94" customFormat="1">
      <c r="D151" s="96"/>
    </row>
    <row r="152" spans="4:4" s="94" customFormat="1">
      <c r="D152" s="96"/>
    </row>
    <row r="153" spans="4:4" s="94" customFormat="1">
      <c r="D153" s="96"/>
    </row>
    <row r="154" spans="4:4" s="94" customFormat="1">
      <c r="D154" s="96"/>
    </row>
    <row r="155" spans="4:4" s="94" customFormat="1">
      <c r="D155" s="96"/>
    </row>
    <row r="156" spans="4:4" s="94" customFormat="1">
      <c r="D156" s="96"/>
    </row>
    <row r="157" spans="4:4" s="94" customFormat="1">
      <c r="D157" s="96"/>
    </row>
    <row r="158" spans="4:4" s="94" customFormat="1">
      <c r="D158" s="96"/>
    </row>
    <row r="159" spans="4:4" s="94" customFormat="1">
      <c r="D159" s="96"/>
    </row>
    <row r="160" spans="4:4" s="94" customFormat="1">
      <c r="D160" s="96"/>
    </row>
    <row r="161" spans="4:4" s="94" customFormat="1">
      <c r="D161" s="96"/>
    </row>
    <row r="162" spans="4:4" s="94" customFormat="1">
      <c r="D162" s="96"/>
    </row>
    <row r="163" spans="4:4" s="94" customFormat="1">
      <c r="D163" s="96"/>
    </row>
    <row r="164" spans="4:4" s="94" customFormat="1">
      <c r="D164" s="96"/>
    </row>
    <row r="165" spans="4:4" s="94" customFormat="1">
      <c r="D165" s="96"/>
    </row>
    <row r="166" spans="4:4" s="94" customFormat="1">
      <c r="D166" s="96"/>
    </row>
    <row r="167" spans="4:4" s="94" customFormat="1">
      <c r="D167" s="96"/>
    </row>
    <row r="168" spans="4:4" s="94" customFormat="1">
      <c r="D168" s="96"/>
    </row>
    <row r="169" spans="4:4" s="94" customFormat="1">
      <c r="D169" s="96"/>
    </row>
    <row r="170" spans="4:4" s="94" customFormat="1">
      <c r="D170" s="96"/>
    </row>
    <row r="171" spans="4:4" s="94" customFormat="1">
      <c r="D171" s="96"/>
    </row>
    <row r="172" spans="4:4" s="94" customFormat="1">
      <c r="D172" s="96"/>
    </row>
    <row r="173" spans="4:4" s="94" customFormat="1">
      <c r="D173" s="96"/>
    </row>
    <row r="174" spans="4:4" s="94" customFormat="1">
      <c r="D174" s="96"/>
    </row>
    <row r="175" spans="4:4" s="94" customFormat="1">
      <c r="D175" s="96"/>
    </row>
    <row r="176" spans="4:4" s="94" customFormat="1">
      <c r="D176" s="96"/>
    </row>
    <row r="177" spans="4:4" s="94" customFormat="1">
      <c r="D177" s="96"/>
    </row>
    <row r="178" spans="4:4" s="94" customFormat="1">
      <c r="D178" s="96"/>
    </row>
    <row r="179" spans="4:4" s="94" customFormat="1">
      <c r="D179" s="96"/>
    </row>
    <row r="180" spans="4:4" s="94" customFormat="1">
      <c r="D180" s="96"/>
    </row>
    <row r="181" spans="4:4" s="94" customFormat="1">
      <c r="D181" s="96"/>
    </row>
    <row r="182" spans="4:4" s="94" customFormat="1">
      <c r="D182" s="96"/>
    </row>
    <row r="183" spans="4:4" s="94" customFormat="1">
      <c r="D183" s="96"/>
    </row>
    <row r="184" spans="4:4" s="94" customFormat="1">
      <c r="D184" s="96"/>
    </row>
    <row r="185" spans="4:4" s="94" customFormat="1">
      <c r="D185" s="96"/>
    </row>
    <row r="186" spans="4:4" s="94" customFormat="1">
      <c r="D186" s="96"/>
    </row>
    <row r="187" spans="4:4" s="94" customFormat="1">
      <c r="D187" s="96"/>
    </row>
    <row r="188" spans="4:4" s="94" customFormat="1">
      <c r="D188" s="96"/>
    </row>
    <row r="189" spans="4:4" s="94" customFormat="1">
      <c r="D189" s="96"/>
    </row>
    <row r="190" spans="4:4" s="94" customFormat="1">
      <c r="D190" s="96"/>
    </row>
    <row r="191" spans="4:4" s="94" customFormat="1">
      <c r="D191" s="96"/>
    </row>
    <row r="192" spans="4:4" s="94" customFormat="1">
      <c r="D192" s="96"/>
    </row>
    <row r="193" spans="4:4" s="94" customFormat="1">
      <c r="D193" s="96"/>
    </row>
    <row r="194" spans="4:4" s="94" customFormat="1">
      <c r="D194" s="96"/>
    </row>
    <row r="195" spans="4:4" s="94" customFormat="1">
      <c r="D195" s="96"/>
    </row>
    <row r="196" spans="4:4" s="94" customFormat="1">
      <c r="D196" s="96"/>
    </row>
    <row r="197" spans="4:4" s="94" customFormat="1">
      <c r="D197" s="96"/>
    </row>
    <row r="198" spans="4:4" s="94" customFormat="1">
      <c r="D198" s="96"/>
    </row>
    <row r="199" spans="4:4" s="94" customFormat="1">
      <c r="D199" s="96"/>
    </row>
    <row r="200" spans="4:4" s="94" customFormat="1">
      <c r="D200" s="96"/>
    </row>
    <row r="201" spans="4:4" s="94" customFormat="1">
      <c r="D201" s="96"/>
    </row>
    <row r="202" spans="4:4" s="94" customFormat="1">
      <c r="D202" s="96"/>
    </row>
    <row r="203" spans="4:4" s="94" customFormat="1">
      <c r="D203" s="96"/>
    </row>
    <row r="204" spans="4:4" s="94" customFormat="1">
      <c r="D204" s="96"/>
    </row>
    <row r="205" spans="4:4" s="94" customFormat="1">
      <c r="D205" s="96"/>
    </row>
    <row r="206" spans="4:4" s="94" customFormat="1">
      <c r="D206" s="96"/>
    </row>
    <row r="207" spans="4:4" s="94" customFormat="1">
      <c r="D207" s="96"/>
    </row>
    <row r="208" spans="4:4" s="94" customFormat="1">
      <c r="D208" s="96"/>
    </row>
    <row r="209" spans="4:4" s="94" customFormat="1">
      <c r="D209" s="96"/>
    </row>
    <row r="210" spans="4:4" s="94" customFormat="1">
      <c r="D210" s="96"/>
    </row>
    <row r="211" spans="4:4" s="94" customFormat="1">
      <c r="D211" s="96"/>
    </row>
    <row r="212" spans="4:4" s="94" customFormat="1">
      <c r="D212" s="96"/>
    </row>
    <row r="213" spans="4:4" s="94" customFormat="1">
      <c r="D213" s="96"/>
    </row>
    <row r="214" spans="4:4" s="94" customFormat="1">
      <c r="D214" s="96"/>
    </row>
    <row r="215" spans="4:4" s="94" customFormat="1">
      <c r="D215" s="96"/>
    </row>
    <row r="216" spans="4:4" s="94" customFormat="1">
      <c r="D216" s="96"/>
    </row>
    <row r="217" spans="4:4" s="94" customFormat="1">
      <c r="D217" s="96"/>
    </row>
    <row r="218" spans="4:4" s="94" customFormat="1">
      <c r="D218" s="96"/>
    </row>
    <row r="219" spans="4:4" s="94" customFormat="1">
      <c r="D219" s="96"/>
    </row>
    <row r="220" spans="4:4" s="94" customFormat="1">
      <c r="D220" s="96"/>
    </row>
    <row r="221" spans="4:4" s="94" customFormat="1">
      <c r="D221" s="96"/>
    </row>
    <row r="222" spans="4:4" s="94" customFormat="1">
      <c r="D222" s="96"/>
    </row>
    <row r="223" spans="4:4" s="94" customFormat="1">
      <c r="D223" s="96"/>
    </row>
    <row r="224" spans="4:4" s="94" customFormat="1">
      <c r="D224" s="96"/>
    </row>
    <row r="225" spans="4:4" s="94" customFormat="1">
      <c r="D225" s="96"/>
    </row>
    <row r="226" spans="4:4" s="94" customFormat="1">
      <c r="D226" s="96"/>
    </row>
    <row r="227" spans="4:4" s="94" customFormat="1">
      <c r="D227" s="96"/>
    </row>
    <row r="228" spans="4:4" s="94" customFormat="1">
      <c r="D228" s="96"/>
    </row>
    <row r="229" spans="4:4" s="94" customFormat="1">
      <c r="D229" s="96"/>
    </row>
    <row r="230" spans="4:4" s="94" customFormat="1">
      <c r="D230" s="96"/>
    </row>
    <row r="231" spans="4:4" s="94" customFormat="1">
      <c r="D231" s="96"/>
    </row>
    <row r="232" spans="4:4" s="94" customFormat="1">
      <c r="D232" s="96"/>
    </row>
    <row r="233" spans="4:4" s="94" customFormat="1">
      <c r="D233" s="96"/>
    </row>
    <row r="234" spans="4:4" s="94" customFormat="1">
      <c r="D234" s="96"/>
    </row>
    <row r="235" spans="4:4" s="94" customFormat="1">
      <c r="D235" s="96"/>
    </row>
    <row r="236" spans="4:4" s="94" customFormat="1">
      <c r="D236" s="96"/>
    </row>
    <row r="237" spans="4:4" s="94" customFormat="1">
      <c r="D237" s="96"/>
    </row>
    <row r="238" spans="4:4" s="94" customFormat="1">
      <c r="D238" s="96"/>
    </row>
    <row r="239" spans="4:4" s="94" customFormat="1">
      <c r="D239" s="96"/>
    </row>
    <row r="240" spans="4:4" s="94" customFormat="1">
      <c r="D240" s="96"/>
    </row>
    <row r="241" spans="4:4" s="94" customFormat="1">
      <c r="D241" s="96"/>
    </row>
    <row r="242" spans="4:4" s="94" customFormat="1">
      <c r="D242" s="96"/>
    </row>
    <row r="243" spans="4:4" s="94" customFormat="1">
      <c r="D243" s="96"/>
    </row>
    <row r="244" spans="4:4" s="94" customFormat="1">
      <c r="D244" s="96"/>
    </row>
    <row r="245" spans="4:4" s="94" customFormat="1">
      <c r="D245" s="96"/>
    </row>
    <row r="246" spans="4:4" s="94" customFormat="1">
      <c r="D246" s="96"/>
    </row>
    <row r="247" spans="4:4" s="94" customFormat="1">
      <c r="D247" s="96"/>
    </row>
    <row r="248" spans="4:4" s="94" customFormat="1">
      <c r="D248" s="96"/>
    </row>
    <row r="249" spans="4:4" s="94" customFormat="1">
      <c r="D249" s="96"/>
    </row>
    <row r="250" spans="4:4" s="94" customFormat="1">
      <c r="D250" s="96"/>
    </row>
    <row r="251" spans="4:4" s="94" customFormat="1">
      <c r="D251" s="96"/>
    </row>
    <row r="252" spans="4:4" s="94" customFormat="1">
      <c r="D252" s="96"/>
    </row>
    <row r="253" spans="4:4" s="94" customFormat="1">
      <c r="D253" s="96"/>
    </row>
    <row r="254" spans="4:4" s="94" customFormat="1">
      <c r="D254" s="96"/>
    </row>
    <row r="255" spans="4:4" s="94" customFormat="1">
      <c r="D255" s="96"/>
    </row>
    <row r="256" spans="4:4" s="94" customFormat="1">
      <c r="D256" s="96"/>
    </row>
    <row r="257" spans="4:4" s="94" customFormat="1">
      <c r="D257" s="96"/>
    </row>
    <row r="258" spans="4:4" s="94" customFormat="1">
      <c r="D258" s="96"/>
    </row>
    <row r="259" spans="4:4" s="94" customFormat="1">
      <c r="D259" s="96"/>
    </row>
    <row r="260" spans="4:4" s="94" customFormat="1">
      <c r="D260" s="96"/>
    </row>
    <row r="261" spans="4:4" s="94" customFormat="1">
      <c r="D261" s="96"/>
    </row>
    <row r="262" spans="4:4" s="94" customFormat="1">
      <c r="D262" s="96"/>
    </row>
    <row r="263" spans="4:4" s="94" customFormat="1">
      <c r="D263" s="96"/>
    </row>
    <row r="264" spans="4:4" s="94" customFormat="1">
      <c r="D264" s="96"/>
    </row>
    <row r="265" spans="4:4" s="94" customFormat="1">
      <c r="D265" s="96"/>
    </row>
    <row r="266" spans="4:4" s="94" customFormat="1">
      <c r="D266" s="96"/>
    </row>
    <row r="267" spans="4:4" s="94" customFormat="1">
      <c r="D267" s="96"/>
    </row>
    <row r="268" spans="4:4" s="94" customFormat="1">
      <c r="D268" s="96"/>
    </row>
    <row r="269" spans="4:4" s="94" customFormat="1">
      <c r="D269" s="96"/>
    </row>
    <row r="270" spans="4:4" s="94" customFormat="1">
      <c r="D270" s="96"/>
    </row>
    <row r="271" spans="4:4" s="94" customFormat="1">
      <c r="D271" s="96"/>
    </row>
    <row r="272" spans="4:4" s="94" customFormat="1">
      <c r="D272" s="96"/>
    </row>
    <row r="273" spans="4:4" s="94" customFormat="1">
      <c r="D273" s="96"/>
    </row>
    <row r="274" spans="4:4" s="94" customFormat="1">
      <c r="D274" s="96"/>
    </row>
    <row r="275" spans="4:4" s="94" customFormat="1">
      <c r="D275" s="96"/>
    </row>
    <row r="276" spans="4:4" s="94" customFormat="1">
      <c r="D276" s="96"/>
    </row>
    <row r="277" spans="4:4" s="94" customFormat="1">
      <c r="D277" s="96"/>
    </row>
    <row r="278" spans="4:4" s="94" customFormat="1">
      <c r="D278" s="96"/>
    </row>
    <row r="279" spans="4:4" s="94" customFormat="1">
      <c r="D279" s="96"/>
    </row>
    <row r="280" spans="4:4" s="94" customFormat="1">
      <c r="D280" s="96"/>
    </row>
    <row r="281" spans="4:4" s="94" customFormat="1">
      <c r="D281" s="96"/>
    </row>
    <row r="282" spans="4:4" s="94" customFormat="1">
      <c r="D282" s="96"/>
    </row>
    <row r="283" spans="4:4" s="94" customFormat="1">
      <c r="D283" s="96"/>
    </row>
    <row r="284" spans="4:4" s="94" customFormat="1">
      <c r="D284" s="96"/>
    </row>
    <row r="285" spans="4:4" s="94" customFormat="1">
      <c r="D285" s="96"/>
    </row>
    <row r="286" spans="4:4" s="94" customFormat="1">
      <c r="D286" s="96"/>
    </row>
    <row r="287" spans="4:4" s="94" customFormat="1">
      <c r="D287" s="96"/>
    </row>
    <row r="288" spans="4:4" s="94" customFormat="1">
      <c r="D288" s="96"/>
    </row>
    <row r="289" spans="4:4" s="94" customFormat="1">
      <c r="D289" s="96"/>
    </row>
    <row r="290" spans="4:4" s="94" customFormat="1">
      <c r="D290" s="96"/>
    </row>
    <row r="291" spans="4:4" s="94" customFormat="1">
      <c r="D291" s="96"/>
    </row>
    <row r="292" spans="4:4" s="94" customFormat="1">
      <c r="D292" s="96"/>
    </row>
    <row r="293" spans="4:4" s="94" customFormat="1">
      <c r="D293" s="96"/>
    </row>
    <row r="294" spans="4:4" s="94" customFormat="1">
      <c r="D294" s="96"/>
    </row>
    <row r="295" spans="4:4" s="94" customFormat="1">
      <c r="D295" s="96"/>
    </row>
    <row r="296" spans="4:4" s="94" customFormat="1">
      <c r="D296" s="96"/>
    </row>
    <row r="297" spans="4:4" s="94" customFormat="1">
      <c r="D297" s="96"/>
    </row>
    <row r="298" spans="4:4" s="94" customFormat="1">
      <c r="D298" s="96"/>
    </row>
    <row r="299" spans="4:4" s="94" customFormat="1">
      <c r="D299" s="96"/>
    </row>
    <row r="300" spans="4:4" s="94" customFormat="1">
      <c r="D300" s="96"/>
    </row>
    <row r="301" spans="4:4" s="94" customFormat="1">
      <c r="D301" s="96"/>
    </row>
    <row r="302" spans="4:4" s="94" customFormat="1">
      <c r="D302" s="96"/>
    </row>
    <row r="303" spans="4:4" s="94" customFormat="1">
      <c r="D303" s="96"/>
    </row>
    <row r="304" spans="4:4" s="94" customFormat="1">
      <c r="D304" s="96"/>
    </row>
    <row r="305" spans="4:4" s="94" customFormat="1">
      <c r="D305" s="96"/>
    </row>
    <row r="306" spans="4:4" s="94" customFormat="1">
      <c r="D306" s="96"/>
    </row>
    <row r="307" spans="4:4" s="94" customFormat="1">
      <c r="D307" s="96"/>
    </row>
    <row r="308" spans="4:4" s="94" customFormat="1">
      <c r="D308" s="96"/>
    </row>
    <row r="309" spans="4:4" s="94" customFormat="1">
      <c r="D309" s="96"/>
    </row>
    <row r="310" spans="4:4" s="94" customFormat="1">
      <c r="D310" s="96"/>
    </row>
    <row r="311" spans="4:4" s="94" customFormat="1">
      <c r="D311" s="96"/>
    </row>
    <row r="312" spans="4:4" s="94" customFormat="1">
      <c r="D312" s="96"/>
    </row>
    <row r="313" spans="4:4" s="94" customFormat="1">
      <c r="D313" s="96"/>
    </row>
    <row r="314" spans="4:4" s="94" customFormat="1">
      <c r="D314" s="96"/>
    </row>
    <row r="315" spans="4:4" s="94" customFormat="1">
      <c r="D315" s="96"/>
    </row>
    <row r="316" spans="4:4" s="94" customFormat="1">
      <c r="D316" s="96"/>
    </row>
    <row r="317" spans="4:4" s="94" customFormat="1">
      <c r="D317" s="96"/>
    </row>
    <row r="318" spans="4:4" s="94" customFormat="1">
      <c r="D318" s="96"/>
    </row>
    <row r="319" spans="4:4" s="94" customFormat="1">
      <c r="D319" s="96"/>
    </row>
    <row r="320" spans="4:4" s="94" customFormat="1">
      <c r="D320" s="96"/>
    </row>
    <row r="321" spans="4:4" s="94" customFormat="1">
      <c r="D321" s="96"/>
    </row>
    <row r="322" spans="4:4" s="94" customFormat="1">
      <c r="D322" s="96"/>
    </row>
    <row r="323" spans="4:4" s="94" customFormat="1">
      <c r="D323" s="96"/>
    </row>
    <row r="324" spans="4:4" s="94" customFormat="1">
      <c r="D324" s="96"/>
    </row>
    <row r="325" spans="4:4" s="94" customFormat="1">
      <c r="D325" s="96"/>
    </row>
    <row r="326" spans="4:4" s="94" customFormat="1">
      <c r="D326" s="96"/>
    </row>
    <row r="327" spans="4:4" s="94" customFormat="1">
      <c r="D327" s="96"/>
    </row>
    <row r="328" spans="4:4" s="94" customFormat="1">
      <c r="D328" s="96"/>
    </row>
    <row r="329" spans="4:4" s="94" customFormat="1">
      <c r="D329" s="96"/>
    </row>
    <row r="330" spans="4:4" s="94" customFormat="1">
      <c r="D330" s="96"/>
    </row>
    <row r="331" spans="4:4" s="94" customFormat="1">
      <c r="D331" s="96"/>
    </row>
    <row r="332" spans="4:4" s="94" customFormat="1">
      <c r="D332" s="96"/>
    </row>
    <row r="333" spans="4:4" s="94" customFormat="1">
      <c r="D333" s="96"/>
    </row>
    <row r="334" spans="4:4" s="94" customFormat="1">
      <c r="D334" s="96"/>
    </row>
    <row r="335" spans="4:4" s="94" customFormat="1">
      <c r="D335" s="96"/>
    </row>
    <row r="336" spans="4:4" s="94" customFormat="1">
      <c r="D336" s="96"/>
    </row>
    <row r="337" spans="4:4" s="94" customFormat="1">
      <c r="D337" s="96"/>
    </row>
    <row r="338" spans="4:4" s="94" customFormat="1">
      <c r="D338" s="96"/>
    </row>
    <row r="339" spans="4:4" s="94" customFormat="1">
      <c r="D339" s="96"/>
    </row>
    <row r="340" spans="4:4" s="94" customFormat="1">
      <c r="D340" s="96"/>
    </row>
    <row r="341" spans="4:4" s="94" customFormat="1">
      <c r="D341" s="96"/>
    </row>
    <row r="342" spans="4:4" s="94" customFormat="1">
      <c r="D342" s="96"/>
    </row>
    <row r="343" spans="4:4" s="94" customFormat="1">
      <c r="D343" s="96"/>
    </row>
    <row r="344" spans="4:4" s="94" customFormat="1">
      <c r="D344" s="96"/>
    </row>
    <row r="345" spans="4:4" s="94" customFormat="1">
      <c r="D345" s="96"/>
    </row>
    <row r="346" spans="4:4" s="94" customFormat="1">
      <c r="D346" s="96"/>
    </row>
    <row r="347" spans="4:4" s="94" customFormat="1">
      <c r="D347" s="96"/>
    </row>
    <row r="348" spans="4:4" s="94" customFormat="1">
      <c r="D348" s="96"/>
    </row>
    <row r="349" spans="4:4" s="94" customFormat="1">
      <c r="D349" s="96"/>
    </row>
    <row r="350" spans="4:4" s="94" customFormat="1">
      <c r="D350" s="96"/>
    </row>
    <row r="351" spans="4:4" s="94" customFormat="1">
      <c r="D351" s="96"/>
    </row>
    <row r="352" spans="4:4" s="94" customFormat="1">
      <c r="D352" s="96"/>
    </row>
    <row r="353" spans="4:4" s="94" customFormat="1">
      <c r="D353" s="96"/>
    </row>
    <row r="354" spans="4:4" s="94" customFormat="1">
      <c r="D354" s="96"/>
    </row>
    <row r="355" spans="4:4" s="94" customFormat="1">
      <c r="D355" s="96"/>
    </row>
    <row r="356" spans="4:4" s="94" customFormat="1">
      <c r="D356" s="96"/>
    </row>
    <row r="357" spans="4:4" s="94" customFormat="1">
      <c r="D357" s="96"/>
    </row>
    <row r="358" spans="4:4" s="94" customFormat="1">
      <c r="D358" s="96"/>
    </row>
    <row r="359" spans="4:4" s="94" customFormat="1">
      <c r="D359" s="96"/>
    </row>
    <row r="360" spans="4:4" s="94" customFormat="1">
      <c r="D360" s="96"/>
    </row>
    <row r="361" spans="4:4" s="94" customFormat="1">
      <c r="D361" s="96"/>
    </row>
    <row r="362" spans="4:4" s="94" customFormat="1">
      <c r="D362" s="96"/>
    </row>
    <row r="363" spans="4:4" s="94" customFormat="1">
      <c r="D363" s="96"/>
    </row>
    <row r="364" spans="4:4" s="94" customFormat="1">
      <c r="D364" s="96"/>
    </row>
    <row r="365" spans="4:4" s="94" customFormat="1">
      <c r="D365" s="96"/>
    </row>
    <row r="366" spans="4:4" s="94" customFormat="1">
      <c r="D366" s="96"/>
    </row>
    <row r="367" spans="4:4" s="94" customFormat="1">
      <c r="D367" s="96"/>
    </row>
    <row r="368" spans="4:4" s="94" customFormat="1">
      <c r="D368" s="96"/>
    </row>
    <row r="369" spans="4:4" s="94" customFormat="1">
      <c r="D369" s="96"/>
    </row>
    <row r="370" spans="4:4" s="94" customFormat="1">
      <c r="D370" s="96"/>
    </row>
    <row r="371" spans="4:4" s="94" customFormat="1">
      <c r="D371" s="96"/>
    </row>
    <row r="372" spans="4:4" s="94" customFormat="1">
      <c r="D372" s="96"/>
    </row>
    <row r="373" spans="4:4" s="94" customFormat="1">
      <c r="D373" s="96"/>
    </row>
    <row r="374" spans="4:4" s="94" customFormat="1">
      <c r="D374" s="96"/>
    </row>
    <row r="375" spans="4:4" s="94" customFormat="1">
      <c r="D375" s="96"/>
    </row>
    <row r="376" spans="4:4" s="94" customFormat="1">
      <c r="D376" s="96"/>
    </row>
    <row r="377" spans="4:4" s="94" customFormat="1">
      <c r="D377" s="96"/>
    </row>
    <row r="378" spans="4:4" s="94" customFormat="1">
      <c r="D378" s="96"/>
    </row>
    <row r="379" spans="4:4" s="94" customFormat="1">
      <c r="D379" s="96"/>
    </row>
    <row r="380" spans="4:4" s="94" customFormat="1">
      <c r="D380" s="96"/>
    </row>
    <row r="381" spans="4:4" s="94" customFormat="1">
      <c r="D381" s="96"/>
    </row>
    <row r="382" spans="4:4" s="94" customFormat="1">
      <c r="D382" s="96"/>
    </row>
    <row r="383" spans="4:4" s="94" customFormat="1">
      <c r="D383" s="96"/>
    </row>
    <row r="384" spans="4:4" s="94" customFormat="1">
      <c r="D384" s="96"/>
    </row>
    <row r="385" spans="4:4" s="94" customFormat="1">
      <c r="D385" s="96"/>
    </row>
    <row r="386" spans="4:4" s="94" customFormat="1">
      <c r="D386" s="96"/>
    </row>
    <row r="387" spans="4:4" s="94" customFormat="1">
      <c r="D387" s="96"/>
    </row>
    <row r="388" spans="4:4" s="94" customFormat="1">
      <c r="D388" s="96"/>
    </row>
    <row r="389" spans="4:4" s="94" customFormat="1">
      <c r="D389" s="96"/>
    </row>
    <row r="390" spans="4:4" s="94" customFormat="1">
      <c r="D390" s="96"/>
    </row>
    <row r="391" spans="4:4" s="94" customFormat="1">
      <c r="D391" s="96"/>
    </row>
    <row r="392" spans="4:4" s="94" customFormat="1">
      <c r="D392" s="96"/>
    </row>
    <row r="393" spans="4:4" s="94" customFormat="1">
      <c r="D393" s="96"/>
    </row>
    <row r="394" spans="4:4" s="94" customFormat="1">
      <c r="D394" s="96"/>
    </row>
    <row r="395" spans="4:4" s="94" customFormat="1">
      <c r="D395" s="96"/>
    </row>
    <row r="396" spans="4:4" s="94" customFormat="1">
      <c r="D396" s="96"/>
    </row>
    <row r="397" spans="4:4" s="94" customFormat="1">
      <c r="D397" s="96"/>
    </row>
    <row r="398" spans="4:4" s="94" customFormat="1">
      <c r="D398" s="96"/>
    </row>
    <row r="399" spans="4:4" s="94" customFormat="1">
      <c r="D399" s="96"/>
    </row>
    <row r="400" spans="4:4" s="94" customFormat="1">
      <c r="D400" s="96"/>
    </row>
    <row r="401" spans="4:4" s="94" customFormat="1">
      <c r="D401" s="96"/>
    </row>
    <row r="402" spans="4:4" s="94" customFormat="1">
      <c r="D402" s="96"/>
    </row>
    <row r="403" spans="4:4" s="94" customFormat="1">
      <c r="D403" s="96"/>
    </row>
    <row r="404" spans="4:4" s="94" customFormat="1">
      <c r="D404" s="96"/>
    </row>
    <row r="405" spans="4:4" s="94" customFormat="1">
      <c r="D405" s="96"/>
    </row>
    <row r="406" spans="4:4" s="94" customFormat="1">
      <c r="D406" s="96"/>
    </row>
    <row r="407" spans="4:4" s="94" customFormat="1">
      <c r="D407" s="96"/>
    </row>
    <row r="408" spans="4:4" s="94" customFormat="1">
      <c r="D408" s="96"/>
    </row>
    <row r="409" spans="4:4" s="94" customFormat="1">
      <c r="D409" s="96"/>
    </row>
    <row r="410" spans="4:4" s="94" customFormat="1">
      <c r="D410" s="96"/>
    </row>
    <row r="411" spans="4:4" s="94" customFormat="1">
      <c r="D411" s="96"/>
    </row>
    <row r="412" spans="4:4" s="94" customFormat="1">
      <c r="D412" s="96"/>
    </row>
    <row r="413" spans="4:4" s="94" customFormat="1">
      <c r="D413" s="96"/>
    </row>
    <row r="414" spans="4:4" s="94" customFormat="1">
      <c r="D414" s="96"/>
    </row>
    <row r="415" spans="4:4" s="94" customFormat="1">
      <c r="D415" s="96"/>
    </row>
    <row r="416" spans="4:4" s="94" customFormat="1">
      <c r="D416" s="96"/>
    </row>
    <row r="417" spans="4:4" s="94" customFormat="1">
      <c r="D417" s="96"/>
    </row>
    <row r="418" spans="4:4" s="94" customFormat="1">
      <c r="D418" s="96"/>
    </row>
    <row r="419" spans="4:4" s="94" customFormat="1">
      <c r="D419" s="96"/>
    </row>
    <row r="420" spans="4:4" s="94" customFormat="1">
      <c r="D420" s="96"/>
    </row>
    <row r="421" spans="4:4" s="94" customFormat="1">
      <c r="D421" s="96"/>
    </row>
    <row r="422" spans="4:4" s="94" customFormat="1">
      <c r="D422" s="96"/>
    </row>
    <row r="423" spans="4:4" s="94" customFormat="1">
      <c r="D423" s="96"/>
    </row>
    <row r="424" spans="4:4" s="94" customFormat="1">
      <c r="D424" s="96"/>
    </row>
    <row r="425" spans="4:4" s="94" customFormat="1">
      <c r="D425" s="96"/>
    </row>
    <row r="426" spans="4:4" s="94" customFormat="1">
      <c r="D426" s="96"/>
    </row>
    <row r="427" spans="4:4" s="94" customFormat="1">
      <c r="D427" s="96"/>
    </row>
    <row r="428" spans="4:4" s="94" customFormat="1">
      <c r="D428" s="96"/>
    </row>
    <row r="429" spans="4:4" s="94" customFormat="1">
      <c r="D429" s="96"/>
    </row>
    <row r="430" spans="4:4" s="94" customFormat="1">
      <c r="D430" s="96"/>
    </row>
    <row r="431" spans="4:4" s="94" customFormat="1">
      <c r="D431" s="96"/>
    </row>
    <row r="432" spans="4:4" s="94" customFormat="1">
      <c r="D432" s="96"/>
    </row>
    <row r="433" spans="4:4" s="94" customFormat="1">
      <c r="D433" s="96"/>
    </row>
    <row r="434" spans="4:4" s="94" customFormat="1">
      <c r="D434" s="96"/>
    </row>
    <row r="435" spans="4:4" s="94" customFormat="1">
      <c r="D435" s="96"/>
    </row>
    <row r="436" spans="4:4" s="94" customFormat="1">
      <c r="D436" s="96"/>
    </row>
    <row r="437" spans="4:4" s="94" customFormat="1">
      <c r="D437" s="96"/>
    </row>
    <row r="438" spans="4:4" s="94" customFormat="1">
      <c r="D438" s="96"/>
    </row>
    <row r="439" spans="4:4" s="94" customFormat="1">
      <c r="D439" s="96"/>
    </row>
    <row r="440" spans="4:4" s="94" customFormat="1">
      <c r="D440" s="96"/>
    </row>
    <row r="441" spans="4:4" s="94" customFormat="1">
      <c r="D441" s="96"/>
    </row>
    <row r="442" spans="4:4" s="94" customFormat="1">
      <c r="D442" s="96"/>
    </row>
  </sheetData>
  <sortState ref="A7:T14">
    <sortCondition descending="1" ref="E7:E14"/>
  </sortState>
  <mergeCells count="2">
    <mergeCell ref="A1:F2"/>
    <mergeCell ref="E3:F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82"/>
  <sheetViews>
    <sheetView topLeftCell="B1" workbookViewId="0">
      <selection activeCell="B6" sqref="B6"/>
    </sheetView>
  </sheetViews>
  <sheetFormatPr defaultRowHeight="15"/>
  <cols>
    <col min="2" max="2" width="17" customWidth="1"/>
    <col min="3" max="3" width="7.7109375" customWidth="1"/>
    <col min="4" max="4" width="65.42578125" style="69" customWidth="1"/>
    <col min="5" max="5" width="11.140625" customWidth="1"/>
    <col min="6" max="7" width="9.7109375" customWidth="1"/>
    <col min="8" max="47" width="9.140625" style="94"/>
  </cols>
  <sheetData>
    <row r="1" spans="1:47" ht="15" customHeight="1">
      <c r="A1" s="91" t="s">
        <v>11</v>
      </c>
      <c r="B1" s="91"/>
      <c r="C1" s="91"/>
      <c r="D1" s="91"/>
      <c r="E1" s="91"/>
      <c r="F1" s="91"/>
      <c r="G1" s="55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47">
      <c r="A2" s="91"/>
      <c r="B2" s="91"/>
      <c r="C2" s="91"/>
      <c r="D2" s="91"/>
      <c r="E2" s="91"/>
      <c r="F2" s="91"/>
      <c r="G2" s="55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47" s="82" customFormat="1" ht="58.5">
      <c r="A3" s="83" t="s">
        <v>13</v>
      </c>
      <c r="B3" s="84" t="s">
        <v>15</v>
      </c>
      <c r="C3" s="79" t="s">
        <v>7</v>
      </c>
      <c r="D3" s="80"/>
      <c r="E3" s="92" t="s">
        <v>16</v>
      </c>
      <c r="F3" s="92"/>
      <c r="G3" s="81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</row>
    <row r="4" spans="1:47" ht="19.5">
      <c r="A4" s="51" t="s">
        <v>6</v>
      </c>
      <c r="B4" s="57">
        <v>9</v>
      </c>
      <c r="C4" s="50" t="s">
        <v>8</v>
      </c>
      <c r="D4" s="67"/>
      <c r="E4" s="88"/>
      <c r="F4" s="89">
        <v>100</v>
      </c>
      <c r="G4" s="54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5" spans="1:47">
      <c r="C5" s="47"/>
      <c r="D5" s="68"/>
      <c r="E5" s="48"/>
      <c r="F5" s="46"/>
      <c r="G5" s="46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</row>
    <row r="6" spans="1:47" ht="36">
      <c r="A6" s="43" t="s">
        <v>5</v>
      </c>
      <c r="B6" s="43" t="s">
        <v>14</v>
      </c>
      <c r="C6" s="43" t="s">
        <v>1</v>
      </c>
      <c r="D6" s="43" t="s">
        <v>10</v>
      </c>
      <c r="E6" s="43" t="s">
        <v>2</v>
      </c>
      <c r="F6" s="44" t="s">
        <v>3</v>
      </c>
      <c r="G6" s="44" t="s">
        <v>9</v>
      </c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</row>
    <row r="7" spans="1:47" s="107" customFormat="1" ht="45.75" customHeight="1">
      <c r="A7" s="42">
        <v>1</v>
      </c>
      <c r="B7" s="104" t="s">
        <v>26</v>
      </c>
      <c r="C7" s="102">
        <v>9</v>
      </c>
      <c r="D7" s="59" t="s">
        <v>40</v>
      </c>
      <c r="E7" s="102">
        <v>55</v>
      </c>
      <c r="F7" s="45">
        <f>E7/$F$4</f>
        <v>0.55000000000000004</v>
      </c>
      <c r="G7" s="45" t="s">
        <v>33</v>
      </c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</row>
    <row r="8" spans="1:47" s="107" customFormat="1" ht="46.5" customHeight="1">
      <c r="A8" s="42">
        <v>2</v>
      </c>
      <c r="B8" s="104" t="s">
        <v>25</v>
      </c>
      <c r="C8" s="102">
        <v>9</v>
      </c>
      <c r="D8" s="7" t="s">
        <v>41</v>
      </c>
      <c r="E8" s="102">
        <v>48</v>
      </c>
      <c r="F8" s="45">
        <f>E8/$F$4</f>
        <v>0.48</v>
      </c>
      <c r="G8" s="45" t="s">
        <v>34</v>
      </c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</row>
    <row r="9" spans="1:47" s="94" customFormat="1">
      <c r="D9" s="96"/>
    </row>
    <row r="10" spans="1:47" s="94" customFormat="1">
      <c r="D10" s="96"/>
    </row>
    <row r="11" spans="1:47" s="94" customFormat="1">
      <c r="D11" s="96"/>
    </row>
    <row r="12" spans="1:47" s="94" customFormat="1">
      <c r="D12" s="96"/>
    </row>
    <row r="13" spans="1:47" s="94" customFormat="1">
      <c r="D13" s="96"/>
    </row>
    <row r="14" spans="1:47" s="94" customFormat="1">
      <c r="D14" s="96"/>
    </row>
    <row r="15" spans="1:47" s="94" customFormat="1">
      <c r="D15" s="96"/>
    </row>
    <row r="16" spans="1:47" s="94" customFormat="1">
      <c r="D16" s="96"/>
    </row>
    <row r="17" spans="4:4" s="94" customFormat="1">
      <c r="D17" s="96"/>
    </row>
    <row r="18" spans="4:4" s="94" customFormat="1">
      <c r="D18" s="96"/>
    </row>
    <row r="19" spans="4:4" s="94" customFormat="1">
      <c r="D19" s="96"/>
    </row>
    <row r="20" spans="4:4" s="94" customFormat="1">
      <c r="D20" s="96"/>
    </row>
    <row r="21" spans="4:4" s="94" customFormat="1">
      <c r="D21" s="96"/>
    </row>
    <row r="22" spans="4:4" s="94" customFormat="1">
      <c r="D22" s="96"/>
    </row>
    <row r="23" spans="4:4" s="94" customFormat="1">
      <c r="D23" s="96"/>
    </row>
    <row r="24" spans="4:4" s="94" customFormat="1">
      <c r="D24" s="96"/>
    </row>
    <row r="25" spans="4:4" s="94" customFormat="1">
      <c r="D25" s="96"/>
    </row>
    <row r="26" spans="4:4" s="94" customFormat="1">
      <c r="D26" s="96"/>
    </row>
    <row r="27" spans="4:4" s="94" customFormat="1">
      <c r="D27" s="96"/>
    </row>
    <row r="28" spans="4:4" s="94" customFormat="1">
      <c r="D28" s="96"/>
    </row>
    <row r="29" spans="4:4" s="94" customFormat="1">
      <c r="D29" s="96"/>
    </row>
    <row r="30" spans="4:4" s="94" customFormat="1">
      <c r="D30" s="96"/>
    </row>
    <row r="31" spans="4:4" s="94" customFormat="1">
      <c r="D31" s="96"/>
    </row>
    <row r="32" spans="4:4" s="94" customFormat="1">
      <c r="D32" s="96"/>
    </row>
    <row r="33" spans="4:4" s="94" customFormat="1">
      <c r="D33" s="96"/>
    </row>
    <row r="34" spans="4:4" s="94" customFormat="1">
      <c r="D34" s="96"/>
    </row>
    <row r="35" spans="4:4" s="94" customFormat="1">
      <c r="D35" s="96"/>
    </row>
    <row r="36" spans="4:4" s="94" customFormat="1">
      <c r="D36" s="96"/>
    </row>
    <row r="37" spans="4:4" s="94" customFormat="1">
      <c r="D37" s="96"/>
    </row>
    <row r="38" spans="4:4" s="94" customFormat="1">
      <c r="D38" s="96"/>
    </row>
    <row r="39" spans="4:4" s="94" customFormat="1">
      <c r="D39" s="96"/>
    </row>
    <row r="40" spans="4:4" s="94" customFormat="1">
      <c r="D40" s="96"/>
    </row>
    <row r="41" spans="4:4" s="94" customFormat="1">
      <c r="D41" s="96"/>
    </row>
    <row r="42" spans="4:4" s="94" customFormat="1">
      <c r="D42" s="96"/>
    </row>
    <row r="43" spans="4:4" s="94" customFormat="1">
      <c r="D43" s="96"/>
    </row>
    <row r="44" spans="4:4" s="94" customFormat="1">
      <c r="D44" s="96"/>
    </row>
    <row r="45" spans="4:4" s="94" customFormat="1">
      <c r="D45" s="96"/>
    </row>
    <row r="46" spans="4:4" s="94" customFormat="1">
      <c r="D46" s="96"/>
    </row>
    <row r="47" spans="4:4" s="94" customFormat="1">
      <c r="D47" s="96"/>
    </row>
    <row r="48" spans="4:4" s="94" customFormat="1">
      <c r="D48" s="96"/>
    </row>
    <row r="49" spans="4:4" s="94" customFormat="1">
      <c r="D49" s="96"/>
    </row>
    <row r="50" spans="4:4" s="94" customFormat="1">
      <c r="D50" s="96"/>
    </row>
    <row r="51" spans="4:4" s="94" customFormat="1">
      <c r="D51" s="96"/>
    </row>
    <row r="52" spans="4:4" s="94" customFormat="1">
      <c r="D52" s="96"/>
    </row>
    <row r="53" spans="4:4" s="94" customFormat="1">
      <c r="D53" s="96"/>
    </row>
    <row r="54" spans="4:4" s="94" customFormat="1">
      <c r="D54" s="96"/>
    </row>
    <row r="55" spans="4:4" s="94" customFormat="1">
      <c r="D55" s="96"/>
    </row>
    <row r="56" spans="4:4" s="94" customFormat="1">
      <c r="D56" s="96"/>
    </row>
    <row r="57" spans="4:4" s="94" customFormat="1">
      <c r="D57" s="96"/>
    </row>
    <row r="58" spans="4:4" s="94" customFormat="1">
      <c r="D58" s="96"/>
    </row>
    <row r="59" spans="4:4" s="94" customFormat="1">
      <c r="D59" s="96"/>
    </row>
    <row r="60" spans="4:4" s="94" customFormat="1">
      <c r="D60" s="96"/>
    </row>
    <row r="61" spans="4:4" s="94" customFormat="1">
      <c r="D61" s="96"/>
    </row>
    <row r="62" spans="4:4" s="94" customFormat="1">
      <c r="D62" s="96"/>
    </row>
    <row r="63" spans="4:4" s="94" customFormat="1">
      <c r="D63" s="96"/>
    </row>
    <row r="64" spans="4:4" s="94" customFormat="1">
      <c r="D64" s="96"/>
    </row>
    <row r="65" spans="4:4" s="94" customFormat="1">
      <c r="D65" s="96"/>
    </row>
    <row r="66" spans="4:4" s="94" customFormat="1">
      <c r="D66" s="96"/>
    </row>
    <row r="67" spans="4:4" s="94" customFormat="1">
      <c r="D67" s="96"/>
    </row>
    <row r="68" spans="4:4" s="94" customFormat="1">
      <c r="D68" s="96"/>
    </row>
    <row r="69" spans="4:4" s="94" customFormat="1">
      <c r="D69" s="96"/>
    </row>
    <row r="70" spans="4:4" s="94" customFormat="1">
      <c r="D70" s="96"/>
    </row>
    <row r="71" spans="4:4" s="94" customFormat="1">
      <c r="D71" s="96"/>
    </row>
    <row r="72" spans="4:4" s="94" customFormat="1">
      <c r="D72" s="96"/>
    </row>
    <row r="73" spans="4:4" s="94" customFormat="1">
      <c r="D73" s="96"/>
    </row>
    <row r="74" spans="4:4" s="94" customFormat="1">
      <c r="D74" s="96"/>
    </row>
    <row r="75" spans="4:4" s="94" customFormat="1">
      <c r="D75" s="96"/>
    </row>
    <row r="76" spans="4:4" s="94" customFormat="1">
      <c r="D76" s="96"/>
    </row>
    <row r="77" spans="4:4" s="94" customFormat="1">
      <c r="D77" s="96"/>
    </row>
    <row r="78" spans="4:4" s="94" customFormat="1">
      <c r="D78" s="96"/>
    </row>
    <row r="79" spans="4:4" s="94" customFormat="1">
      <c r="D79" s="96"/>
    </row>
    <row r="80" spans="4:4" s="94" customFormat="1">
      <c r="D80" s="96"/>
    </row>
    <row r="81" spans="4:4" s="94" customFormat="1">
      <c r="D81" s="96"/>
    </row>
    <row r="82" spans="4:4" s="94" customFormat="1">
      <c r="D82" s="96"/>
    </row>
  </sheetData>
  <sortState ref="A7:T8">
    <sortCondition descending="1" ref="E7:E8"/>
  </sortState>
  <mergeCells count="2">
    <mergeCell ref="A1:F2"/>
    <mergeCell ref="E3:F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382"/>
  <sheetViews>
    <sheetView workbookViewId="0">
      <selection activeCell="B6" sqref="B6"/>
    </sheetView>
  </sheetViews>
  <sheetFormatPr defaultRowHeight="15"/>
  <cols>
    <col min="2" max="2" width="20.7109375" customWidth="1"/>
    <col min="3" max="3" width="7.7109375" customWidth="1"/>
    <col min="4" max="4" width="76.42578125" style="69" customWidth="1"/>
    <col min="5" max="5" width="11.140625" customWidth="1"/>
    <col min="6" max="7" width="9.7109375" customWidth="1"/>
    <col min="8" max="41" width="9.140625" style="94"/>
  </cols>
  <sheetData>
    <row r="1" spans="1:41" ht="15" customHeight="1">
      <c r="A1" s="91" t="s">
        <v>11</v>
      </c>
      <c r="B1" s="91"/>
      <c r="C1" s="91"/>
      <c r="D1" s="91"/>
      <c r="E1" s="91"/>
      <c r="F1" s="91"/>
      <c r="G1" s="55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41">
      <c r="A2" s="91"/>
      <c r="B2" s="91"/>
      <c r="C2" s="91"/>
      <c r="D2" s="91"/>
      <c r="E2" s="91"/>
      <c r="F2" s="91"/>
      <c r="G2" s="55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41" ht="58.5">
      <c r="A3" s="49" t="s">
        <v>4</v>
      </c>
      <c r="B3" s="60" t="s">
        <v>15</v>
      </c>
      <c r="C3" s="50" t="s">
        <v>7</v>
      </c>
      <c r="D3" s="67"/>
      <c r="E3" s="92" t="s">
        <v>16</v>
      </c>
      <c r="F3" s="92"/>
      <c r="G3" s="54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1:41" ht="19.5">
      <c r="A4" s="51" t="s">
        <v>6</v>
      </c>
      <c r="B4" s="56">
        <v>10</v>
      </c>
      <c r="C4" s="50" t="s">
        <v>8</v>
      </c>
      <c r="D4" s="67"/>
      <c r="E4" s="88"/>
      <c r="F4" s="89">
        <v>100</v>
      </c>
      <c r="G4" s="54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5" spans="1:41">
      <c r="C5" s="47"/>
      <c r="D5" s="68"/>
      <c r="E5" s="48"/>
      <c r="F5" s="46"/>
      <c r="G5" s="46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</row>
    <row r="6" spans="1:41" ht="36">
      <c r="A6" s="43" t="s">
        <v>5</v>
      </c>
      <c r="B6" s="43" t="s">
        <v>14</v>
      </c>
      <c r="C6" s="43" t="s">
        <v>1</v>
      </c>
      <c r="D6" s="43" t="s">
        <v>10</v>
      </c>
      <c r="E6" s="43" t="s">
        <v>2</v>
      </c>
      <c r="F6" s="44" t="s">
        <v>3</v>
      </c>
      <c r="G6" s="44" t="s">
        <v>9</v>
      </c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</row>
    <row r="7" spans="1:41" s="110" customFormat="1" ht="32.1" customHeight="1">
      <c r="A7" s="108">
        <v>1</v>
      </c>
      <c r="B7" s="104" t="s">
        <v>29</v>
      </c>
      <c r="C7" s="108">
        <v>10</v>
      </c>
      <c r="D7" s="7" t="s">
        <v>42</v>
      </c>
      <c r="E7" s="108">
        <v>73</v>
      </c>
      <c r="F7" s="109">
        <f>E7/$F$4</f>
        <v>0.73</v>
      </c>
      <c r="G7" s="109" t="s">
        <v>33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</row>
    <row r="8" spans="1:41" s="110" customFormat="1" ht="32.1" customHeight="1">
      <c r="A8" s="108">
        <v>2</v>
      </c>
      <c r="B8" s="104" t="s">
        <v>27</v>
      </c>
      <c r="C8" s="108">
        <v>10</v>
      </c>
      <c r="D8" s="7" t="s">
        <v>43</v>
      </c>
      <c r="E8" s="108">
        <v>62</v>
      </c>
      <c r="F8" s="109">
        <f>E8/$F$4</f>
        <v>0.62</v>
      </c>
      <c r="G8" s="109" t="s">
        <v>33</v>
      </c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</row>
    <row r="9" spans="1:41" s="110" customFormat="1" ht="32.1" customHeight="1">
      <c r="A9" s="108">
        <v>3</v>
      </c>
      <c r="B9" s="104" t="s">
        <v>28</v>
      </c>
      <c r="C9" s="108">
        <v>10</v>
      </c>
      <c r="D9" s="7" t="s">
        <v>44</v>
      </c>
      <c r="E9" s="108">
        <v>29</v>
      </c>
      <c r="F9" s="109">
        <f>E9/$F$4</f>
        <v>0.28999999999999998</v>
      </c>
      <c r="G9" s="109" t="s">
        <v>34</v>
      </c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</row>
    <row r="10" spans="1:41" s="94" customFormat="1">
      <c r="D10" s="96"/>
    </row>
    <row r="11" spans="1:41" s="94" customFormat="1">
      <c r="D11" s="96"/>
    </row>
    <row r="12" spans="1:41" s="94" customFormat="1">
      <c r="D12" s="96"/>
    </row>
    <row r="13" spans="1:41" s="94" customFormat="1">
      <c r="D13" s="96"/>
    </row>
    <row r="14" spans="1:41" s="94" customFormat="1">
      <c r="D14" s="96"/>
    </row>
    <row r="15" spans="1:41" s="94" customFormat="1">
      <c r="D15" s="96"/>
    </row>
    <row r="16" spans="1:41" s="94" customFormat="1">
      <c r="D16" s="96"/>
    </row>
    <row r="17" spans="4:4" s="94" customFormat="1">
      <c r="D17" s="96"/>
    </row>
    <row r="18" spans="4:4" s="94" customFormat="1">
      <c r="D18" s="96"/>
    </row>
    <row r="19" spans="4:4" s="94" customFormat="1">
      <c r="D19" s="96"/>
    </row>
    <row r="20" spans="4:4" s="94" customFormat="1">
      <c r="D20" s="96"/>
    </row>
    <row r="21" spans="4:4" s="94" customFormat="1">
      <c r="D21" s="96"/>
    </row>
    <row r="22" spans="4:4" s="94" customFormat="1">
      <c r="D22" s="96"/>
    </row>
    <row r="23" spans="4:4" s="94" customFormat="1">
      <c r="D23" s="96"/>
    </row>
    <row r="24" spans="4:4" s="94" customFormat="1">
      <c r="D24" s="96"/>
    </row>
    <row r="25" spans="4:4" s="94" customFormat="1">
      <c r="D25" s="96"/>
    </row>
    <row r="26" spans="4:4" s="94" customFormat="1">
      <c r="D26" s="96"/>
    </row>
    <row r="27" spans="4:4" s="94" customFormat="1">
      <c r="D27" s="96"/>
    </row>
    <row r="28" spans="4:4" s="94" customFormat="1">
      <c r="D28" s="96"/>
    </row>
    <row r="29" spans="4:4" s="94" customFormat="1">
      <c r="D29" s="96"/>
    </row>
    <row r="30" spans="4:4" s="94" customFormat="1">
      <c r="D30" s="96"/>
    </row>
    <row r="31" spans="4:4" s="94" customFormat="1">
      <c r="D31" s="96"/>
    </row>
    <row r="32" spans="4:4" s="94" customFormat="1">
      <c r="D32" s="96"/>
    </row>
    <row r="33" spans="4:4" s="94" customFormat="1">
      <c r="D33" s="96"/>
    </row>
    <row r="34" spans="4:4" s="94" customFormat="1">
      <c r="D34" s="96"/>
    </row>
    <row r="35" spans="4:4" s="94" customFormat="1">
      <c r="D35" s="96"/>
    </row>
    <row r="36" spans="4:4" s="94" customFormat="1">
      <c r="D36" s="96"/>
    </row>
    <row r="37" spans="4:4" s="94" customFormat="1">
      <c r="D37" s="96"/>
    </row>
    <row r="38" spans="4:4" s="94" customFormat="1">
      <c r="D38" s="96"/>
    </row>
    <row r="39" spans="4:4" s="94" customFormat="1">
      <c r="D39" s="96"/>
    </row>
    <row r="40" spans="4:4" s="94" customFormat="1">
      <c r="D40" s="96"/>
    </row>
    <row r="41" spans="4:4" s="94" customFormat="1">
      <c r="D41" s="96"/>
    </row>
    <row r="42" spans="4:4" s="94" customFormat="1">
      <c r="D42" s="96"/>
    </row>
    <row r="43" spans="4:4" s="94" customFormat="1">
      <c r="D43" s="96"/>
    </row>
    <row r="44" spans="4:4" s="94" customFormat="1">
      <c r="D44" s="96"/>
    </row>
    <row r="45" spans="4:4" s="94" customFormat="1">
      <c r="D45" s="96"/>
    </row>
    <row r="46" spans="4:4" s="94" customFormat="1">
      <c r="D46" s="96"/>
    </row>
    <row r="47" spans="4:4" s="94" customFormat="1">
      <c r="D47" s="96"/>
    </row>
    <row r="48" spans="4:4" s="94" customFormat="1">
      <c r="D48" s="96"/>
    </row>
    <row r="49" spans="4:4" s="94" customFormat="1">
      <c r="D49" s="96"/>
    </row>
    <row r="50" spans="4:4" s="94" customFormat="1">
      <c r="D50" s="96"/>
    </row>
    <row r="51" spans="4:4" s="94" customFormat="1">
      <c r="D51" s="96"/>
    </row>
    <row r="52" spans="4:4" s="94" customFormat="1">
      <c r="D52" s="96"/>
    </row>
    <row r="53" spans="4:4" s="94" customFormat="1">
      <c r="D53" s="96"/>
    </row>
    <row r="54" spans="4:4" s="94" customFormat="1">
      <c r="D54" s="96"/>
    </row>
    <row r="55" spans="4:4" s="94" customFormat="1">
      <c r="D55" s="96"/>
    </row>
    <row r="56" spans="4:4" s="94" customFormat="1">
      <c r="D56" s="96"/>
    </row>
    <row r="57" spans="4:4" s="94" customFormat="1">
      <c r="D57" s="96"/>
    </row>
    <row r="58" spans="4:4" s="94" customFormat="1">
      <c r="D58" s="96"/>
    </row>
    <row r="59" spans="4:4" s="94" customFormat="1">
      <c r="D59" s="96"/>
    </row>
    <row r="60" spans="4:4" s="94" customFormat="1">
      <c r="D60" s="96"/>
    </row>
    <row r="61" spans="4:4" s="94" customFormat="1">
      <c r="D61" s="96"/>
    </row>
    <row r="62" spans="4:4" s="94" customFormat="1">
      <c r="D62" s="96"/>
    </row>
    <row r="63" spans="4:4" s="94" customFormat="1">
      <c r="D63" s="96"/>
    </row>
    <row r="64" spans="4:4" s="94" customFormat="1">
      <c r="D64" s="96"/>
    </row>
    <row r="65" spans="4:4" s="94" customFormat="1">
      <c r="D65" s="96"/>
    </row>
    <row r="66" spans="4:4" s="94" customFormat="1">
      <c r="D66" s="96"/>
    </row>
    <row r="67" spans="4:4" s="94" customFormat="1">
      <c r="D67" s="96"/>
    </row>
    <row r="68" spans="4:4" s="94" customFormat="1">
      <c r="D68" s="96"/>
    </row>
    <row r="69" spans="4:4" s="94" customFormat="1">
      <c r="D69" s="96"/>
    </row>
    <row r="70" spans="4:4" s="94" customFormat="1">
      <c r="D70" s="96"/>
    </row>
    <row r="71" spans="4:4" s="94" customFormat="1">
      <c r="D71" s="96"/>
    </row>
    <row r="72" spans="4:4" s="94" customFormat="1">
      <c r="D72" s="96"/>
    </row>
    <row r="73" spans="4:4" s="94" customFormat="1">
      <c r="D73" s="96"/>
    </row>
    <row r="74" spans="4:4" s="94" customFormat="1">
      <c r="D74" s="96"/>
    </row>
    <row r="75" spans="4:4" s="94" customFormat="1">
      <c r="D75" s="96"/>
    </row>
    <row r="76" spans="4:4" s="94" customFormat="1">
      <c r="D76" s="96"/>
    </row>
    <row r="77" spans="4:4" s="94" customFormat="1">
      <c r="D77" s="96"/>
    </row>
    <row r="78" spans="4:4" s="94" customFormat="1">
      <c r="D78" s="96"/>
    </row>
    <row r="79" spans="4:4" s="94" customFormat="1">
      <c r="D79" s="96"/>
    </row>
    <row r="80" spans="4:4" s="94" customFormat="1">
      <c r="D80" s="96"/>
    </row>
    <row r="81" spans="4:4" s="94" customFormat="1">
      <c r="D81" s="96"/>
    </row>
    <row r="82" spans="4:4" s="94" customFormat="1">
      <c r="D82" s="96"/>
    </row>
    <row r="83" spans="4:4" s="94" customFormat="1">
      <c r="D83" s="96"/>
    </row>
    <row r="84" spans="4:4" s="94" customFormat="1">
      <c r="D84" s="96"/>
    </row>
    <row r="85" spans="4:4" s="94" customFormat="1">
      <c r="D85" s="96"/>
    </row>
    <row r="86" spans="4:4" s="94" customFormat="1">
      <c r="D86" s="96"/>
    </row>
    <row r="87" spans="4:4" s="94" customFormat="1">
      <c r="D87" s="96"/>
    </row>
    <row r="88" spans="4:4" s="94" customFormat="1">
      <c r="D88" s="96"/>
    </row>
    <row r="89" spans="4:4" s="94" customFormat="1">
      <c r="D89" s="96"/>
    </row>
    <row r="90" spans="4:4" s="94" customFormat="1">
      <c r="D90" s="96"/>
    </row>
    <row r="91" spans="4:4" s="94" customFormat="1">
      <c r="D91" s="96"/>
    </row>
    <row r="92" spans="4:4" s="94" customFormat="1">
      <c r="D92" s="96"/>
    </row>
    <row r="93" spans="4:4" s="94" customFormat="1">
      <c r="D93" s="96"/>
    </row>
    <row r="94" spans="4:4" s="94" customFormat="1">
      <c r="D94" s="96"/>
    </row>
    <row r="95" spans="4:4" s="94" customFormat="1">
      <c r="D95" s="96"/>
    </row>
    <row r="96" spans="4:4" s="94" customFormat="1">
      <c r="D96" s="96"/>
    </row>
    <row r="97" spans="4:4" s="94" customFormat="1">
      <c r="D97" s="96"/>
    </row>
    <row r="98" spans="4:4" s="94" customFormat="1">
      <c r="D98" s="96"/>
    </row>
    <row r="99" spans="4:4" s="94" customFormat="1">
      <c r="D99" s="96"/>
    </row>
    <row r="100" spans="4:4" s="94" customFormat="1">
      <c r="D100" s="96"/>
    </row>
    <row r="101" spans="4:4" s="94" customFormat="1">
      <c r="D101" s="96"/>
    </row>
    <row r="102" spans="4:4" s="94" customFormat="1">
      <c r="D102" s="96"/>
    </row>
    <row r="103" spans="4:4" s="94" customFormat="1">
      <c r="D103" s="96"/>
    </row>
    <row r="104" spans="4:4" s="94" customFormat="1">
      <c r="D104" s="96"/>
    </row>
    <row r="105" spans="4:4" s="94" customFormat="1">
      <c r="D105" s="96"/>
    </row>
    <row r="106" spans="4:4" s="94" customFormat="1">
      <c r="D106" s="96"/>
    </row>
    <row r="107" spans="4:4" s="94" customFormat="1">
      <c r="D107" s="96"/>
    </row>
    <row r="108" spans="4:4" s="94" customFormat="1">
      <c r="D108" s="96"/>
    </row>
    <row r="109" spans="4:4" s="94" customFormat="1">
      <c r="D109" s="96"/>
    </row>
    <row r="110" spans="4:4" s="94" customFormat="1">
      <c r="D110" s="96"/>
    </row>
    <row r="111" spans="4:4" s="94" customFormat="1">
      <c r="D111" s="96"/>
    </row>
    <row r="112" spans="4:4" s="94" customFormat="1">
      <c r="D112" s="96"/>
    </row>
    <row r="113" spans="4:4" s="94" customFormat="1">
      <c r="D113" s="96"/>
    </row>
    <row r="114" spans="4:4" s="94" customFormat="1">
      <c r="D114" s="96"/>
    </row>
    <row r="115" spans="4:4" s="94" customFormat="1">
      <c r="D115" s="96"/>
    </row>
    <row r="116" spans="4:4" s="94" customFormat="1">
      <c r="D116" s="96"/>
    </row>
    <row r="117" spans="4:4" s="94" customFormat="1">
      <c r="D117" s="96"/>
    </row>
    <row r="118" spans="4:4" s="94" customFormat="1">
      <c r="D118" s="96"/>
    </row>
    <row r="119" spans="4:4" s="94" customFormat="1">
      <c r="D119" s="96"/>
    </row>
    <row r="120" spans="4:4" s="94" customFormat="1">
      <c r="D120" s="96"/>
    </row>
    <row r="121" spans="4:4" s="94" customFormat="1">
      <c r="D121" s="96"/>
    </row>
    <row r="122" spans="4:4" s="94" customFormat="1">
      <c r="D122" s="96"/>
    </row>
    <row r="123" spans="4:4" s="94" customFormat="1">
      <c r="D123" s="96"/>
    </row>
    <row r="124" spans="4:4" s="94" customFormat="1">
      <c r="D124" s="96"/>
    </row>
    <row r="125" spans="4:4" s="94" customFormat="1">
      <c r="D125" s="96"/>
    </row>
    <row r="126" spans="4:4" s="94" customFormat="1">
      <c r="D126" s="96"/>
    </row>
    <row r="127" spans="4:4" s="94" customFormat="1">
      <c r="D127" s="96"/>
    </row>
    <row r="128" spans="4:4" s="94" customFormat="1">
      <c r="D128" s="96"/>
    </row>
    <row r="129" spans="4:4" s="94" customFormat="1">
      <c r="D129" s="96"/>
    </row>
    <row r="130" spans="4:4" s="94" customFormat="1">
      <c r="D130" s="96"/>
    </row>
    <row r="131" spans="4:4" s="94" customFormat="1">
      <c r="D131" s="96"/>
    </row>
    <row r="132" spans="4:4" s="94" customFormat="1">
      <c r="D132" s="96"/>
    </row>
    <row r="133" spans="4:4" s="94" customFormat="1">
      <c r="D133" s="96"/>
    </row>
    <row r="134" spans="4:4" s="94" customFormat="1">
      <c r="D134" s="96"/>
    </row>
    <row r="135" spans="4:4" s="94" customFormat="1">
      <c r="D135" s="96"/>
    </row>
    <row r="136" spans="4:4" s="94" customFormat="1">
      <c r="D136" s="96"/>
    </row>
    <row r="137" spans="4:4" s="94" customFormat="1">
      <c r="D137" s="96"/>
    </row>
    <row r="138" spans="4:4" s="94" customFormat="1">
      <c r="D138" s="96"/>
    </row>
    <row r="139" spans="4:4" s="94" customFormat="1">
      <c r="D139" s="96"/>
    </row>
    <row r="140" spans="4:4" s="94" customFormat="1">
      <c r="D140" s="96"/>
    </row>
    <row r="141" spans="4:4" s="94" customFormat="1">
      <c r="D141" s="96"/>
    </row>
    <row r="142" spans="4:4" s="94" customFormat="1">
      <c r="D142" s="96"/>
    </row>
    <row r="143" spans="4:4" s="94" customFormat="1">
      <c r="D143" s="96"/>
    </row>
    <row r="144" spans="4:4" s="94" customFormat="1">
      <c r="D144" s="96"/>
    </row>
    <row r="145" spans="4:4" s="94" customFormat="1">
      <c r="D145" s="96"/>
    </row>
    <row r="146" spans="4:4" s="94" customFormat="1">
      <c r="D146" s="96"/>
    </row>
    <row r="147" spans="4:4" s="94" customFormat="1">
      <c r="D147" s="96"/>
    </row>
    <row r="148" spans="4:4" s="94" customFormat="1">
      <c r="D148" s="96"/>
    </row>
    <row r="149" spans="4:4" s="94" customFormat="1">
      <c r="D149" s="96"/>
    </row>
    <row r="150" spans="4:4" s="94" customFormat="1">
      <c r="D150" s="96"/>
    </row>
    <row r="151" spans="4:4" s="94" customFormat="1">
      <c r="D151" s="96"/>
    </row>
    <row r="152" spans="4:4" s="94" customFormat="1">
      <c r="D152" s="96"/>
    </row>
    <row r="153" spans="4:4" s="94" customFormat="1">
      <c r="D153" s="96"/>
    </row>
    <row r="154" spans="4:4" s="94" customFormat="1">
      <c r="D154" s="96"/>
    </row>
    <row r="155" spans="4:4" s="94" customFormat="1">
      <c r="D155" s="96"/>
    </row>
    <row r="156" spans="4:4" s="94" customFormat="1">
      <c r="D156" s="96"/>
    </row>
    <row r="157" spans="4:4" s="94" customFormat="1">
      <c r="D157" s="96"/>
    </row>
    <row r="158" spans="4:4" s="94" customFormat="1">
      <c r="D158" s="96"/>
    </row>
    <row r="159" spans="4:4" s="94" customFormat="1">
      <c r="D159" s="96"/>
    </row>
    <row r="160" spans="4:4" s="94" customFormat="1">
      <c r="D160" s="96"/>
    </row>
    <row r="161" spans="4:4" s="94" customFormat="1">
      <c r="D161" s="96"/>
    </row>
    <row r="162" spans="4:4" s="94" customFormat="1">
      <c r="D162" s="96"/>
    </row>
    <row r="163" spans="4:4" s="94" customFormat="1">
      <c r="D163" s="96"/>
    </row>
    <row r="164" spans="4:4" s="94" customFormat="1">
      <c r="D164" s="96"/>
    </row>
    <row r="165" spans="4:4" s="94" customFormat="1">
      <c r="D165" s="96"/>
    </row>
    <row r="166" spans="4:4" s="94" customFormat="1">
      <c r="D166" s="96"/>
    </row>
    <row r="167" spans="4:4" s="94" customFormat="1">
      <c r="D167" s="96"/>
    </row>
    <row r="168" spans="4:4" s="94" customFormat="1">
      <c r="D168" s="96"/>
    </row>
    <row r="169" spans="4:4" s="94" customFormat="1">
      <c r="D169" s="96"/>
    </row>
    <row r="170" spans="4:4" s="94" customFormat="1">
      <c r="D170" s="96"/>
    </row>
    <row r="171" spans="4:4" s="94" customFormat="1">
      <c r="D171" s="96"/>
    </row>
    <row r="172" spans="4:4" s="94" customFormat="1">
      <c r="D172" s="96"/>
    </row>
    <row r="173" spans="4:4" s="94" customFormat="1">
      <c r="D173" s="96"/>
    </row>
    <row r="174" spans="4:4" s="94" customFormat="1">
      <c r="D174" s="96"/>
    </row>
    <row r="175" spans="4:4" s="94" customFormat="1">
      <c r="D175" s="96"/>
    </row>
    <row r="176" spans="4:4" s="94" customFormat="1">
      <c r="D176" s="96"/>
    </row>
    <row r="177" spans="4:4" s="94" customFormat="1">
      <c r="D177" s="96"/>
    </row>
    <row r="178" spans="4:4" s="94" customFormat="1">
      <c r="D178" s="96"/>
    </row>
    <row r="179" spans="4:4" s="94" customFormat="1">
      <c r="D179" s="96"/>
    </row>
    <row r="180" spans="4:4" s="94" customFormat="1">
      <c r="D180" s="96"/>
    </row>
    <row r="181" spans="4:4" s="94" customFormat="1">
      <c r="D181" s="96"/>
    </row>
    <row r="182" spans="4:4" s="94" customFormat="1">
      <c r="D182" s="96"/>
    </row>
    <row r="183" spans="4:4" s="94" customFormat="1">
      <c r="D183" s="96"/>
    </row>
    <row r="184" spans="4:4" s="94" customFormat="1">
      <c r="D184" s="96"/>
    </row>
    <row r="185" spans="4:4" s="94" customFormat="1">
      <c r="D185" s="96"/>
    </row>
    <row r="186" spans="4:4" s="94" customFormat="1">
      <c r="D186" s="96"/>
    </row>
    <row r="187" spans="4:4" s="94" customFormat="1">
      <c r="D187" s="96"/>
    </row>
    <row r="188" spans="4:4" s="94" customFormat="1">
      <c r="D188" s="96"/>
    </row>
    <row r="189" spans="4:4" s="94" customFormat="1">
      <c r="D189" s="96"/>
    </row>
    <row r="190" spans="4:4" s="94" customFormat="1">
      <c r="D190" s="96"/>
    </row>
    <row r="191" spans="4:4" s="94" customFormat="1">
      <c r="D191" s="96"/>
    </row>
    <row r="192" spans="4:4" s="94" customFormat="1">
      <c r="D192" s="96"/>
    </row>
    <row r="193" spans="4:4" s="94" customFormat="1">
      <c r="D193" s="96"/>
    </row>
    <row r="194" spans="4:4" s="94" customFormat="1">
      <c r="D194" s="96"/>
    </row>
    <row r="195" spans="4:4" s="94" customFormat="1">
      <c r="D195" s="96"/>
    </row>
    <row r="196" spans="4:4" s="94" customFormat="1">
      <c r="D196" s="96"/>
    </row>
    <row r="197" spans="4:4" s="94" customFormat="1">
      <c r="D197" s="96"/>
    </row>
    <row r="198" spans="4:4" s="94" customFormat="1">
      <c r="D198" s="96"/>
    </row>
    <row r="199" spans="4:4" s="94" customFormat="1">
      <c r="D199" s="96"/>
    </row>
    <row r="200" spans="4:4" s="94" customFormat="1">
      <c r="D200" s="96"/>
    </row>
    <row r="201" spans="4:4" s="94" customFormat="1">
      <c r="D201" s="96"/>
    </row>
    <row r="202" spans="4:4" s="94" customFormat="1">
      <c r="D202" s="96"/>
    </row>
    <row r="203" spans="4:4" s="94" customFormat="1">
      <c r="D203" s="96"/>
    </row>
    <row r="204" spans="4:4" s="94" customFormat="1">
      <c r="D204" s="96"/>
    </row>
    <row r="205" spans="4:4" s="94" customFormat="1">
      <c r="D205" s="96"/>
    </row>
    <row r="206" spans="4:4" s="94" customFormat="1">
      <c r="D206" s="96"/>
    </row>
    <row r="207" spans="4:4" s="94" customFormat="1">
      <c r="D207" s="96"/>
    </row>
    <row r="208" spans="4:4" s="94" customFormat="1">
      <c r="D208" s="96"/>
    </row>
    <row r="209" spans="4:4" s="94" customFormat="1">
      <c r="D209" s="96"/>
    </row>
    <row r="210" spans="4:4" s="94" customFormat="1">
      <c r="D210" s="96"/>
    </row>
    <row r="211" spans="4:4" s="94" customFormat="1">
      <c r="D211" s="96"/>
    </row>
    <row r="212" spans="4:4" s="94" customFormat="1">
      <c r="D212" s="96"/>
    </row>
    <row r="213" spans="4:4" s="94" customFormat="1">
      <c r="D213" s="96"/>
    </row>
    <row r="214" spans="4:4" s="94" customFormat="1">
      <c r="D214" s="96"/>
    </row>
    <row r="215" spans="4:4" s="94" customFormat="1">
      <c r="D215" s="96"/>
    </row>
    <row r="216" spans="4:4" s="94" customFormat="1">
      <c r="D216" s="96"/>
    </row>
    <row r="217" spans="4:4" s="94" customFormat="1">
      <c r="D217" s="96"/>
    </row>
    <row r="218" spans="4:4" s="94" customFormat="1">
      <c r="D218" s="96"/>
    </row>
    <row r="219" spans="4:4" s="94" customFormat="1">
      <c r="D219" s="96"/>
    </row>
    <row r="220" spans="4:4" s="94" customFormat="1">
      <c r="D220" s="96"/>
    </row>
    <row r="221" spans="4:4" s="94" customFormat="1">
      <c r="D221" s="96"/>
    </row>
    <row r="222" spans="4:4" s="94" customFormat="1">
      <c r="D222" s="96"/>
    </row>
    <row r="223" spans="4:4" s="94" customFormat="1">
      <c r="D223" s="96"/>
    </row>
    <row r="224" spans="4:4" s="94" customFormat="1">
      <c r="D224" s="96"/>
    </row>
    <row r="225" spans="4:4" s="94" customFormat="1">
      <c r="D225" s="96"/>
    </row>
    <row r="226" spans="4:4" s="94" customFormat="1">
      <c r="D226" s="96"/>
    </row>
    <row r="227" spans="4:4" s="94" customFormat="1">
      <c r="D227" s="96"/>
    </row>
    <row r="228" spans="4:4" s="94" customFormat="1">
      <c r="D228" s="96"/>
    </row>
    <row r="229" spans="4:4" s="94" customFormat="1">
      <c r="D229" s="96"/>
    </row>
    <row r="230" spans="4:4" s="94" customFormat="1">
      <c r="D230" s="96"/>
    </row>
    <row r="231" spans="4:4" s="94" customFormat="1">
      <c r="D231" s="96"/>
    </row>
    <row r="232" spans="4:4" s="94" customFormat="1">
      <c r="D232" s="96"/>
    </row>
    <row r="233" spans="4:4" s="94" customFormat="1">
      <c r="D233" s="96"/>
    </row>
    <row r="234" spans="4:4" s="94" customFormat="1">
      <c r="D234" s="96"/>
    </row>
    <row r="235" spans="4:4" s="94" customFormat="1">
      <c r="D235" s="96"/>
    </row>
    <row r="236" spans="4:4" s="94" customFormat="1">
      <c r="D236" s="96"/>
    </row>
    <row r="237" spans="4:4" s="94" customFormat="1">
      <c r="D237" s="96"/>
    </row>
    <row r="238" spans="4:4" s="94" customFormat="1">
      <c r="D238" s="96"/>
    </row>
    <row r="239" spans="4:4" s="94" customFormat="1">
      <c r="D239" s="96"/>
    </row>
    <row r="240" spans="4:4" s="94" customFormat="1">
      <c r="D240" s="96"/>
    </row>
    <row r="241" spans="4:4" s="94" customFormat="1">
      <c r="D241" s="96"/>
    </row>
    <row r="242" spans="4:4" s="94" customFormat="1">
      <c r="D242" s="96"/>
    </row>
    <row r="243" spans="4:4" s="94" customFormat="1">
      <c r="D243" s="96"/>
    </row>
    <row r="244" spans="4:4" s="94" customFormat="1">
      <c r="D244" s="96"/>
    </row>
    <row r="245" spans="4:4" s="94" customFormat="1">
      <c r="D245" s="96"/>
    </row>
    <row r="246" spans="4:4" s="94" customFormat="1">
      <c r="D246" s="96"/>
    </row>
    <row r="247" spans="4:4" s="94" customFormat="1">
      <c r="D247" s="96"/>
    </row>
    <row r="248" spans="4:4" s="94" customFormat="1">
      <c r="D248" s="96"/>
    </row>
    <row r="249" spans="4:4" s="94" customFormat="1">
      <c r="D249" s="96"/>
    </row>
    <row r="250" spans="4:4" s="94" customFormat="1">
      <c r="D250" s="96"/>
    </row>
    <row r="251" spans="4:4" s="94" customFormat="1">
      <c r="D251" s="96"/>
    </row>
    <row r="252" spans="4:4" s="94" customFormat="1">
      <c r="D252" s="96"/>
    </row>
    <row r="253" spans="4:4" s="94" customFormat="1">
      <c r="D253" s="96"/>
    </row>
    <row r="254" spans="4:4" s="94" customFormat="1">
      <c r="D254" s="96"/>
    </row>
    <row r="255" spans="4:4" s="94" customFormat="1">
      <c r="D255" s="96"/>
    </row>
    <row r="256" spans="4:4" s="94" customFormat="1">
      <c r="D256" s="96"/>
    </row>
    <row r="257" spans="4:4" s="94" customFormat="1">
      <c r="D257" s="96"/>
    </row>
    <row r="258" spans="4:4" s="94" customFormat="1">
      <c r="D258" s="96"/>
    </row>
    <row r="259" spans="4:4" s="94" customFormat="1">
      <c r="D259" s="96"/>
    </row>
    <row r="260" spans="4:4" s="94" customFormat="1">
      <c r="D260" s="96"/>
    </row>
    <row r="261" spans="4:4" s="94" customFormat="1">
      <c r="D261" s="96"/>
    </row>
    <row r="262" spans="4:4" s="94" customFormat="1">
      <c r="D262" s="96"/>
    </row>
    <row r="263" spans="4:4" s="94" customFormat="1">
      <c r="D263" s="96"/>
    </row>
    <row r="264" spans="4:4" s="94" customFormat="1">
      <c r="D264" s="96"/>
    </row>
    <row r="265" spans="4:4" s="94" customFormat="1">
      <c r="D265" s="96"/>
    </row>
    <row r="266" spans="4:4" s="94" customFormat="1">
      <c r="D266" s="96"/>
    </row>
    <row r="267" spans="4:4" s="94" customFormat="1">
      <c r="D267" s="96"/>
    </row>
    <row r="268" spans="4:4" s="94" customFormat="1">
      <c r="D268" s="96"/>
    </row>
    <row r="269" spans="4:4" s="94" customFormat="1">
      <c r="D269" s="96"/>
    </row>
    <row r="270" spans="4:4" s="94" customFormat="1">
      <c r="D270" s="96"/>
    </row>
    <row r="271" spans="4:4" s="94" customFormat="1">
      <c r="D271" s="96"/>
    </row>
    <row r="272" spans="4:4" s="94" customFormat="1">
      <c r="D272" s="96"/>
    </row>
    <row r="273" spans="4:4" s="94" customFormat="1">
      <c r="D273" s="96"/>
    </row>
    <row r="274" spans="4:4" s="94" customFormat="1">
      <c r="D274" s="96"/>
    </row>
    <row r="275" spans="4:4" s="94" customFormat="1">
      <c r="D275" s="96"/>
    </row>
    <row r="276" spans="4:4" s="94" customFormat="1">
      <c r="D276" s="96"/>
    </row>
    <row r="277" spans="4:4" s="94" customFormat="1">
      <c r="D277" s="96"/>
    </row>
    <row r="278" spans="4:4" s="94" customFormat="1">
      <c r="D278" s="96"/>
    </row>
    <row r="279" spans="4:4" s="94" customFormat="1">
      <c r="D279" s="96"/>
    </row>
    <row r="280" spans="4:4" s="94" customFormat="1">
      <c r="D280" s="96"/>
    </row>
    <row r="281" spans="4:4" s="94" customFormat="1">
      <c r="D281" s="96"/>
    </row>
    <row r="282" spans="4:4" s="94" customFormat="1">
      <c r="D282" s="96"/>
    </row>
    <row r="283" spans="4:4" s="94" customFormat="1">
      <c r="D283" s="96"/>
    </row>
    <row r="284" spans="4:4" s="94" customFormat="1">
      <c r="D284" s="96"/>
    </row>
    <row r="285" spans="4:4" s="94" customFormat="1">
      <c r="D285" s="96"/>
    </row>
    <row r="286" spans="4:4" s="94" customFormat="1">
      <c r="D286" s="96"/>
    </row>
    <row r="287" spans="4:4" s="94" customFormat="1">
      <c r="D287" s="96"/>
    </row>
    <row r="288" spans="4:4" s="94" customFormat="1">
      <c r="D288" s="96"/>
    </row>
    <row r="289" spans="4:4" s="94" customFormat="1">
      <c r="D289" s="96"/>
    </row>
    <row r="290" spans="4:4" s="94" customFormat="1">
      <c r="D290" s="96"/>
    </row>
    <row r="291" spans="4:4" s="94" customFormat="1">
      <c r="D291" s="96"/>
    </row>
    <row r="292" spans="4:4" s="94" customFormat="1">
      <c r="D292" s="96"/>
    </row>
    <row r="293" spans="4:4" s="94" customFormat="1">
      <c r="D293" s="96"/>
    </row>
    <row r="294" spans="4:4" s="94" customFormat="1">
      <c r="D294" s="96"/>
    </row>
    <row r="295" spans="4:4" s="94" customFormat="1">
      <c r="D295" s="96"/>
    </row>
    <row r="296" spans="4:4" s="94" customFormat="1">
      <c r="D296" s="96"/>
    </row>
    <row r="297" spans="4:4" s="94" customFormat="1">
      <c r="D297" s="96"/>
    </row>
    <row r="298" spans="4:4" s="94" customFormat="1">
      <c r="D298" s="96"/>
    </row>
    <row r="299" spans="4:4" s="94" customFormat="1">
      <c r="D299" s="96"/>
    </row>
    <row r="300" spans="4:4" s="94" customFormat="1">
      <c r="D300" s="96"/>
    </row>
    <row r="301" spans="4:4" s="94" customFormat="1">
      <c r="D301" s="96"/>
    </row>
    <row r="302" spans="4:4" s="94" customFormat="1">
      <c r="D302" s="96"/>
    </row>
    <row r="303" spans="4:4" s="94" customFormat="1">
      <c r="D303" s="96"/>
    </row>
    <row r="304" spans="4:4" s="94" customFormat="1">
      <c r="D304" s="96"/>
    </row>
    <row r="305" spans="4:4" s="94" customFormat="1">
      <c r="D305" s="96"/>
    </row>
    <row r="306" spans="4:4" s="94" customFormat="1">
      <c r="D306" s="96"/>
    </row>
    <row r="307" spans="4:4" s="94" customFormat="1">
      <c r="D307" s="96"/>
    </row>
    <row r="308" spans="4:4" s="94" customFormat="1">
      <c r="D308" s="96"/>
    </row>
    <row r="309" spans="4:4" s="94" customFormat="1">
      <c r="D309" s="96"/>
    </row>
    <row r="310" spans="4:4" s="94" customFormat="1">
      <c r="D310" s="96"/>
    </row>
    <row r="311" spans="4:4" s="94" customFormat="1">
      <c r="D311" s="96"/>
    </row>
    <row r="312" spans="4:4" s="94" customFormat="1">
      <c r="D312" s="96"/>
    </row>
    <row r="313" spans="4:4" s="94" customFormat="1">
      <c r="D313" s="96"/>
    </row>
    <row r="314" spans="4:4" s="94" customFormat="1">
      <c r="D314" s="96"/>
    </row>
    <row r="315" spans="4:4" s="94" customFormat="1">
      <c r="D315" s="96"/>
    </row>
    <row r="316" spans="4:4" s="94" customFormat="1">
      <c r="D316" s="96"/>
    </row>
    <row r="317" spans="4:4" s="94" customFormat="1">
      <c r="D317" s="96"/>
    </row>
    <row r="318" spans="4:4" s="94" customFormat="1">
      <c r="D318" s="96"/>
    </row>
    <row r="319" spans="4:4" s="94" customFormat="1">
      <c r="D319" s="96"/>
    </row>
    <row r="320" spans="4:4" s="94" customFormat="1">
      <c r="D320" s="96"/>
    </row>
    <row r="321" spans="4:4" s="94" customFormat="1">
      <c r="D321" s="96"/>
    </row>
    <row r="322" spans="4:4" s="94" customFormat="1">
      <c r="D322" s="96"/>
    </row>
    <row r="323" spans="4:4" s="94" customFormat="1">
      <c r="D323" s="96"/>
    </row>
    <row r="324" spans="4:4" s="94" customFormat="1">
      <c r="D324" s="96"/>
    </row>
    <row r="325" spans="4:4" s="94" customFormat="1">
      <c r="D325" s="96"/>
    </row>
    <row r="326" spans="4:4" s="94" customFormat="1">
      <c r="D326" s="96"/>
    </row>
    <row r="327" spans="4:4" s="94" customFormat="1">
      <c r="D327" s="96"/>
    </row>
    <row r="328" spans="4:4" s="94" customFormat="1">
      <c r="D328" s="96"/>
    </row>
    <row r="329" spans="4:4" s="94" customFormat="1">
      <c r="D329" s="96"/>
    </row>
    <row r="330" spans="4:4" s="94" customFormat="1">
      <c r="D330" s="96"/>
    </row>
    <row r="331" spans="4:4" s="94" customFormat="1">
      <c r="D331" s="96"/>
    </row>
    <row r="332" spans="4:4" s="94" customFormat="1">
      <c r="D332" s="96"/>
    </row>
    <row r="333" spans="4:4" s="94" customFormat="1">
      <c r="D333" s="96"/>
    </row>
    <row r="334" spans="4:4" s="94" customFormat="1">
      <c r="D334" s="96"/>
    </row>
    <row r="335" spans="4:4" s="94" customFormat="1">
      <c r="D335" s="96"/>
    </row>
    <row r="336" spans="4:4" s="94" customFormat="1">
      <c r="D336" s="96"/>
    </row>
    <row r="337" spans="4:4" s="94" customFormat="1">
      <c r="D337" s="96"/>
    </row>
    <row r="338" spans="4:4" s="94" customFormat="1">
      <c r="D338" s="96"/>
    </row>
    <row r="339" spans="4:4" s="94" customFormat="1">
      <c r="D339" s="96"/>
    </row>
    <row r="340" spans="4:4" s="94" customFormat="1">
      <c r="D340" s="96"/>
    </row>
    <row r="341" spans="4:4" s="94" customFormat="1">
      <c r="D341" s="96"/>
    </row>
    <row r="342" spans="4:4" s="94" customFormat="1">
      <c r="D342" s="96"/>
    </row>
    <row r="343" spans="4:4" s="94" customFormat="1">
      <c r="D343" s="96"/>
    </row>
    <row r="344" spans="4:4" s="94" customFormat="1">
      <c r="D344" s="96"/>
    </row>
    <row r="345" spans="4:4" s="94" customFormat="1">
      <c r="D345" s="96"/>
    </row>
    <row r="346" spans="4:4" s="94" customFormat="1">
      <c r="D346" s="96"/>
    </row>
    <row r="347" spans="4:4" s="94" customFormat="1">
      <c r="D347" s="96"/>
    </row>
    <row r="348" spans="4:4" s="94" customFormat="1">
      <c r="D348" s="96"/>
    </row>
    <row r="349" spans="4:4" s="94" customFormat="1">
      <c r="D349" s="96"/>
    </row>
    <row r="350" spans="4:4" s="94" customFormat="1">
      <c r="D350" s="96"/>
    </row>
    <row r="351" spans="4:4" s="94" customFormat="1">
      <c r="D351" s="96"/>
    </row>
    <row r="352" spans="4:4" s="94" customFormat="1">
      <c r="D352" s="96"/>
    </row>
    <row r="353" spans="4:4" s="94" customFormat="1">
      <c r="D353" s="96"/>
    </row>
    <row r="354" spans="4:4" s="94" customFormat="1">
      <c r="D354" s="96"/>
    </row>
    <row r="355" spans="4:4" s="94" customFormat="1">
      <c r="D355" s="96"/>
    </row>
    <row r="356" spans="4:4" s="94" customFormat="1">
      <c r="D356" s="96"/>
    </row>
    <row r="357" spans="4:4" s="94" customFormat="1">
      <c r="D357" s="96"/>
    </row>
    <row r="358" spans="4:4" s="94" customFormat="1">
      <c r="D358" s="96"/>
    </row>
    <row r="359" spans="4:4" s="94" customFormat="1">
      <c r="D359" s="96"/>
    </row>
    <row r="360" spans="4:4" s="94" customFormat="1">
      <c r="D360" s="96"/>
    </row>
    <row r="361" spans="4:4" s="94" customFormat="1">
      <c r="D361" s="96"/>
    </row>
    <row r="362" spans="4:4" s="94" customFormat="1">
      <c r="D362" s="96"/>
    </row>
    <row r="363" spans="4:4" s="94" customFormat="1">
      <c r="D363" s="96"/>
    </row>
    <row r="364" spans="4:4" s="94" customFormat="1">
      <c r="D364" s="96"/>
    </row>
    <row r="365" spans="4:4" s="94" customFormat="1">
      <c r="D365" s="96"/>
    </row>
    <row r="366" spans="4:4" s="94" customFormat="1">
      <c r="D366" s="96"/>
    </row>
    <row r="367" spans="4:4" s="94" customFormat="1">
      <c r="D367" s="96"/>
    </row>
    <row r="368" spans="4:4" s="94" customFormat="1">
      <c r="D368" s="96"/>
    </row>
    <row r="369" spans="4:4" s="94" customFormat="1">
      <c r="D369" s="96"/>
    </row>
    <row r="370" spans="4:4" s="94" customFormat="1">
      <c r="D370" s="96"/>
    </row>
    <row r="371" spans="4:4" s="94" customFormat="1">
      <c r="D371" s="96"/>
    </row>
    <row r="372" spans="4:4" s="94" customFormat="1">
      <c r="D372" s="96"/>
    </row>
    <row r="373" spans="4:4" s="94" customFormat="1">
      <c r="D373" s="96"/>
    </row>
    <row r="374" spans="4:4" s="94" customFormat="1">
      <c r="D374" s="96"/>
    </row>
    <row r="375" spans="4:4" s="94" customFormat="1">
      <c r="D375" s="96"/>
    </row>
    <row r="376" spans="4:4" s="94" customFormat="1">
      <c r="D376" s="96"/>
    </row>
    <row r="377" spans="4:4" s="94" customFormat="1">
      <c r="D377" s="96"/>
    </row>
    <row r="378" spans="4:4" s="94" customFormat="1">
      <c r="D378" s="96"/>
    </row>
    <row r="379" spans="4:4" s="94" customFormat="1">
      <c r="D379" s="96"/>
    </row>
    <row r="380" spans="4:4" s="94" customFormat="1">
      <c r="D380" s="96"/>
    </row>
    <row r="381" spans="4:4" s="94" customFormat="1">
      <c r="D381" s="96"/>
    </row>
    <row r="382" spans="4:4" s="94" customFormat="1">
      <c r="D382" s="96"/>
    </row>
  </sheetData>
  <sortState ref="A7:T11">
    <sortCondition descending="1" ref="E7:E11"/>
  </sortState>
  <mergeCells count="2">
    <mergeCell ref="A1:F2"/>
    <mergeCell ref="E3:F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P507"/>
  <sheetViews>
    <sheetView tabSelected="1" workbookViewId="0">
      <selection activeCell="L6" sqref="L6"/>
    </sheetView>
  </sheetViews>
  <sheetFormatPr defaultRowHeight="15"/>
  <cols>
    <col min="2" max="2" width="21" customWidth="1"/>
    <col min="3" max="3" width="7.7109375" customWidth="1"/>
    <col min="4" max="4" width="54.7109375" customWidth="1"/>
    <col min="5" max="5" width="11.140625" customWidth="1"/>
    <col min="6" max="7" width="9.7109375" customWidth="1"/>
    <col min="8" max="68" width="9.140625" style="94"/>
  </cols>
  <sheetData>
    <row r="1" spans="1:68" ht="15" customHeight="1">
      <c r="A1" s="91" t="s">
        <v>11</v>
      </c>
      <c r="B1" s="91"/>
      <c r="C1" s="91"/>
      <c r="D1" s="91"/>
      <c r="E1" s="91"/>
      <c r="F1" s="91"/>
      <c r="G1" s="5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68">
      <c r="A2" s="91"/>
      <c r="B2" s="91"/>
      <c r="C2" s="91"/>
      <c r="D2" s="91"/>
      <c r="E2" s="91"/>
      <c r="F2" s="91"/>
      <c r="G2" s="5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68" ht="58.5">
      <c r="A3" s="49" t="s">
        <v>13</v>
      </c>
      <c r="B3" s="60" t="s">
        <v>12</v>
      </c>
      <c r="C3" s="85" t="s">
        <v>7</v>
      </c>
      <c r="D3" s="50"/>
      <c r="E3" s="92" t="s">
        <v>16</v>
      </c>
      <c r="F3" s="92"/>
      <c r="G3" s="54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1:68" ht="19.5">
      <c r="A4" s="51" t="s">
        <v>6</v>
      </c>
      <c r="B4" s="57">
        <v>11</v>
      </c>
      <c r="C4" s="85" t="s">
        <v>8</v>
      </c>
      <c r="D4" s="50"/>
      <c r="E4" s="88"/>
      <c r="F4" s="89">
        <v>100</v>
      </c>
      <c r="G4" s="54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5" spans="1:68">
      <c r="C5" s="47"/>
      <c r="D5" s="47"/>
      <c r="E5" s="48"/>
      <c r="F5" s="46"/>
      <c r="G5" s="46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</row>
    <row r="6" spans="1:68" ht="36">
      <c r="A6" s="43" t="s">
        <v>5</v>
      </c>
      <c r="B6" s="43" t="s">
        <v>14</v>
      </c>
      <c r="C6" s="43" t="s">
        <v>1</v>
      </c>
      <c r="D6" s="43" t="s">
        <v>10</v>
      </c>
      <c r="E6" s="43" t="s">
        <v>2</v>
      </c>
      <c r="F6" s="44" t="s">
        <v>3</v>
      </c>
      <c r="G6" s="44" t="s">
        <v>9</v>
      </c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</row>
    <row r="7" spans="1:68" s="107" customFormat="1" ht="45.75" customHeight="1">
      <c r="A7" s="42">
        <v>1</v>
      </c>
      <c r="B7" s="104" t="s">
        <v>30</v>
      </c>
      <c r="C7" s="52">
        <v>11</v>
      </c>
      <c r="D7" s="7" t="s">
        <v>44</v>
      </c>
      <c r="E7" s="52">
        <v>41</v>
      </c>
      <c r="F7" s="45">
        <f>E7/$F$4</f>
        <v>0.41</v>
      </c>
      <c r="G7" s="45" t="s">
        <v>34</v>
      </c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</row>
    <row r="8" spans="1:68" s="107" customFormat="1" ht="43.5" customHeight="1">
      <c r="A8" s="42">
        <v>2</v>
      </c>
      <c r="B8" s="104" t="s">
        <v>31</v>
      </c>
      <c r="C8" s="52">
        <v>11</v>
      </c>
      <c r="D8" s="7" t="s">
        <v>45</v>
      </c>
      <c r="E8" s="52">
        <v>27</v>
      </c>
      <c r="F8" s="45">
        <f t="shared" ref="F8" si="0">E8/$F$4</f>
        <v>0.27</v>
      </c>
      <c r="G8" s="45" t="s">
        <v>34</v>
      </c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</row>
    <row r="9" spans="1:68" s="94" customFormat="1"/>
    <row r="10" spans="1:68" s="94" customFormat="1"/>
    <row r="11" spans="1:68" s="94" customFormat="1"/>
    <row r="12" spans="1:68" s="94" customFormat="1"/>
    <row r="13" spans="1:68" s="94" customFormat="1"/>
    <row r="14" spans="1:68" s="94" customFormat="1"/>
    <row r="15" spans="1:68" s="94" customFormat="1"/>
    <row r="16" spans="1:68" s="94" customFormat="1"/>
    <row r="17" s="94" customFormat="1"/>
    <row r="18" s="94" customFormat="1"/>
    <row r="19" s="94" customFormat="1"/>
    <row r="20" s="94" customFormat="1"/>
    <row r="21" s="94" customFormat="1"/>
    <row r="22" s="94" customFormat="1"/>
    <row r="23" s="94" customFormat="1"/>
    <row r="24" s="94" customFormat="1"/>
    <row r="25" s="94" customFormat="1"/>
    <row r="26" s="94" customFormat="1"/>
    <row r="27" s="94" customFormat="1"/>
    <row r="28" s="94" customFormat="1"/>
    <row r="29" s="94" customFormat="1"/>
    <row r="30" s="94" customFormat="1"/>
    <row r="31" s="94" customFormat="1"/>
    <row r="32" s="94" customFormat="1"/>
    <row r="33" s="94" customFormat="1"/>
    <row r="34" s="94" customFormat="1"/>
    <row r="35" s="94" customFormat="1"/>
    <row r="36" s="94" customFormat="1"/>
    <row r="37" s="94" customFormat="1"/>
    <row r="38" s="94" customFormat="1"/>
    <row r="39" s="94" customFormat="1"/>
    <row r="40" s="94" customFormat="1"/>
    <row r="41" s="94" customFormat="1"/>
    <row r="42" s="94" customFormat="1"/>
    <row r="43" s="94" customFormat="1"/>
    <row r="44" s="94" customFormat="1"/>
    <row r="45" s="94" customFormat="1"/>
    <row r="46" s="94" customFormat="1"/>
    <row r="47" s="94" customFormat="1"/>
    <row r="48" s="94" customFormat="1"/>
    <row r="49" s="94" customFormat="1"/>
    <row r="50" s="94" customFormat="1"/>
    <row r="51" s="94" customFormat="1"/>
    <row r="52" s="94" customFormat="1"/>
    <row r="53" s="94" customFormat="1"/>
    <row r="54" s="94" customFormat="1"/>
    <row r="55" s="94" customFormat="1"/>
    <row r="56" s="94" customFormat="1"/>
    <row r="57" s="94" customFormat="1"/>
    <row r="58" s="94" customFormat="1"/>
    <row r="59" s="94" customFormat="1"/>
    <row r="60" s="94" customFormat="1"/>
    <row r="61" s="94" customFormat="1"/>
    <row r="62" s="94" customFormat="1"/>
    <row r="63" s="94" customFormat="1"/>
    <row r="64" s="94" customFormat="1"/>
    <row r="65" s="94" customFormat="1"/>
    <row r="66" s="94" customFormat="1"/>
    <row r="67" s="94" customFormat="1"/>
    <row r="68" s="94" customFormat="1"/>
    <row r="69" s="94" customFormat="1"/>
    <row r="70" s="94" customFormat="1"/>
    <row r="71" s="94" customFormat="1"/>
    <row r="72" s="94" customFormat="1"/>
    <row r="73" s="94" customFormat="1"/>
    <row r="74" s="94" customFormat="1"/>
    <row r="75" s="94" customFormat="1"/>
    <row r="76" s="94" customFormat="1"/>
    <row r="77" s="94" customFormat="1"/>
    <row r="78" s="94" customFormat="1"/>
    <row r="79" s="94" customFormat="1"/>
    <row r="80" s="94" customFormat="1"/>
    <row r="81" s="94" customFormat="1"/>
    <row r="82" s="94" customFormat="1"/>
    <row r="83" s="94" customFormat="1"/>
    <row r="84" s="94" customFormat="1"/>
    <row r="85" s="94" customFormat="1"/>
    <row r="86" s="94" customFormat="1"/>
    <row r="87" s="94" customFormat="1"/>
    <row r="88" s="94" customFormat="1"/>
    <row r="89" s="94" customFormat="1"/>
    <row r="90" s="94" customFormat="1"/>
    <row r="91" s="94" customFormat="1"/>
    <row r="92" s="94" customFormat="1"/>
    <row r="93" s="94" customFormat="1"/>
    <row r="94" s="94" customFormat="1"/>
    <row r="95" s="94" customFormat="1"/>
    <row r="96" s="94" customFormat="1"/>
    <row r="97" s="94" customFormat="1"/>
    <row r="98" s="94" customFormat="1"/>
    <row r="99" s="94" customFormat="1"/>
    <row r="100" s="94" customFormat="1"/>
    <row r="101" s="94" customFormat="1"/>
    <row r="102" s="94" customFormat="1"/>
    <row r="103" s="94" customFormat="1"/>
    <row r="104" s="94" customFormat="1"/>
    <row r="105" s="94" customFormat="1"/>
    <row r="106" s="94" customFormat="1"/>
    <row r="107" s="94" customFormat="1"/>
    <row r="108" s="94" customFormat="1"/>
    <row r="109" s="94" customFormat="1"/>
    <row r="110" s="94" customFormat="1"/>
    <row r="111" s="94" customFormat="1"/>
    <row r="112" s="94" customFormat="1"/>
    <row r="113" s="94" customFormat="1"/>
    <row r="114" s="94" customFormat="1"/>
    <row r="115" s="94" customFormat="1"/>
    <row r="116" s="94" customFormat="1"/>
    <row r="117" s="94" customFormat="1"/>
    <row r="118" s="94" customFormat="1"/>
    <row r="119" s="94" customFormat="1"/>
    <row r="120" s="94" customFormat="1"/>
    <row r="121" s="94" customFormat="1"/>
    <row r="122" s="94" customFormat="1"/>
    <row r="123" s="94" customFormat="1"/>
    <row r="124" s="94" customFormat="1"/>
    <row r="125" s="94" customFormat="1"/>
    <row r="126" s="94" customFormat="1"/>
    <row r="127" s="94" customFormat="1"/>
    <row r="128" s="94" customFormat="1"/>
    <row r="129" s="94" customFormat="1"/>
    <row r="130" s="94" customFormat="1"/>
    <row r="131" s="94" customFormat="1"/>
    <row r="132" s="94" customFormat="1"/>
    <row r="133" s="94" customFormat="1"/>
    <row r="134" s="94" customFormat="1"/>
    <row r="135" s="94" customFormat="1"/>
    <row r="136" s="94" customFormat="1"/>
    <row r="137" s="94" customFormat="1"/>
    <row r="138" s="94" customFormat="1"/>
    <row r="139" s="94" customFormat="1"/>
    <row r="140" s="94" customFormat="1"/>
    <row r="141" s="94" customFormat="1"/>
    <row r="142" s="94" customFormat="1"/>
    <row r="143" s="94" customFormat="1"/>
    <row r="144" s="94" customFormat="1"/>
    <row r="145" s="94" customFormat="1"/>
    <row r="146" s="94" customFormat="1"/>
    <row r="147" s="94" customFormat="1"/>
    <row r="148" s="94" customFormat="1"/>
    <row r="149" s="94" customFormat="1"/>
    <row r="150" s="94" customFormat="1"/>
    <row r="151" s="94" customFormat="1"/>
    <row r="152" s="94" customFormat="1"/>
    <row r="153" s="94" customFormat="1"/>
    <row r="154" s="94" customFormat="1"/>
    <row r="155" s="94" customFormat="1"/>
    <row r="156" s="94" customFormat="1"/>
    <row r="157" s="94" customFormat="1"/>
    <row r="158" s="94" customFormat="1"/>
    <row r="159" s="94" customFormat="1"/>
    <row r="160" s="94" customFormat="1"/>
    <row r="161" s="94" customFormat="1"/>
    <row r="162" s="94" customFormat="1"/>
    <row r="163" s="94" customFormat="1"/>
    <row r="164" s="94" customFormat="1"/>
    <row r="165" s="94" customFormat="1"/>
    <row r="166" s="94" customFormat="1"/>
    <row r="167" s="94" customFormat="1"/>
    <row r="168" s="94" customFormat="1"/>
    <row r="169" s="94" customFormat="1"/>
    <row r="170" s="94" customFormat="1"/>
    <row r="171" s="94" customFormat="1"/>
    <row r="172" s="94" customFormat="1"/>
    <row r="173" s="94" customFormat="1"/>
    <row r="174" s="94" customFormat="1"/>
    <row r="175" s="94" customFormat="1"/>
    <row r="176" s="94" customFormat="1"/>
    <row r="177" s="94" customFormat="1"/>
    <row r="178" s="94" customFormat="1"/>
    <row r="179" s="94" customFormat="1"/>
    <row r="180" s="94" customFormat="1"/>
    <row r="181" s="94" customFormat="1"/>
    <row r="182" s="94" customFormat="1"/>
    <row r="183" s="94" customFormat="1"/>
    <row r="184" s="94" customFormat="1"/>
    <row r="185" s="94" customFormat="1"/>
    <row r="186" s="94" customFormat="1"/>
    <row r="187" s="94" customFormat="1"/>
    <row r="188" s="94" customFormat="1"/>
    <row r="189" s="94" customFormat="1"/>
    <row r="190" s="94" customFormat="1"/>
    <row r="191" s="94" customFormat="1"/>
    <row r="192" s="94" customFormat="1"/>
    <row r="193" s="94" customFormat="1"/>
    <row r="194" s="94" customFormat="1"/>
    <row r="195" s="94" customFormat="1"/>
    <row r="196" s="94" customFormat="1"/>
    <row r="197" s="94" customFormat="1"/>
    <row r="198" s="94" customFormat="1"/>
    <row r="199" s="94" customFormat="1"/>
    <row r="200" s="94" customFormat="1"/>
    <row r="201" s="94" customFormat="1"/>
    <row r="202" s="94" customFormat="1"/>
    <row r="203" s="94" customFormat="1"/>
    <row r="204" s="94" customFormat="1"/>
    <row r="205" s="94" customFormat="1"/>
    <row r="206" s="94" customFormat="1"/>
    <row r="207" s="94" customFormat="1"/>
    <row r="208" s="94" customFormat="1"/>
    <row r="209" s="94" customFormat="1"/>
    <row r="210" s="94" customFormat="1"/>
    <row r="211" s="94" customFormat="1"/>
    <row r="212" s="94" customFormat="1"/>
    <row r="213" s="94" customFormat="1"/>
    <row r="214" s="94" customFormat="1"/>
    <row r="215" s="94" customFormat="1"/>
    <row r="216" s="94" customFormat="1"/>
    <row r="217" s="94" customFormat="1"/>
    <row r="218" s="94" customFormat="1"/>
    <row r="219" s="94" customFormat="1"/>
    <row r="220" s="94" customFormat="1"/>
    <row r="221" s="94" customFormat="1"/>
    <row r="222" s="94" customFormat="1"/>
    <row r="223" s="94" customFormat="1"/>
    <row r="224" s="94" customFormat="1"/>
    <row r="225" s="94" customFormat="1"/>
    <row r="226" s="94" customFormat="1"/>
    <row r="227" s="94" customFormat="1"/>
    <row r="228" s="94" customFormat="1"/>
    <row r="229" s="94" customFormat="1"/>
    <row r="230" s="94" customFormat="1"/>
    <row r="231" s="94" customFormat="1"/>
    <row r="232" s="94" customFormat="1"/>
    <row r="233" s="94" customFormat="1"/>
    <row r="234" s="94" customFormat="1"/>
    <row r="235" s="94" customFormat="1"/>
    <row r="236" s="94" customFormat="1"/>
    <row r="237" s="94" customFormat="1"/>
    <row r="238" s="94" customFormat="1"/>
    <row r="239" s="94" customFormat="1"/>
    <row r="240" s="94" customFormat="1"/>
    <row r="241" s="94" customFormat="1"/>
    <row r="242" s="94" customFormat="1"/>
    <row r="243" s="94" customFormat="1"/>
    <row r="244" s="94" customFormat="1"/>
    <row r="245" s="94" customFormat="1"/>
    <row r="246" s="94" customFormat="1"/>
    <row r="247" s="94" customFormat="1"/>
    <row r="248" s="94" customFormat="1"/>
    <row r="249" s="94" customFormat="1"/>
    <row r="250" s="94" customFormat="1"/>
    <row r="251" s="94" customFormat="1"/>
    <row r="252" s="94" customFormat="1"/>
    <row r="253" s="94" customFormat="1"/>
    <row r="254" s="94" customFormat="1"/>
    <row r="255" s="94" customFormat="1"/>
    <row r="256" s="94" customFormat="1"/>
    <row r="257" s="94" customFormat="1"/>
    <row r="258" s="94" customFormat="1"/>
    <row r="259" s="94" customFormat="1"/>
    <row r="260" s="94" customFormat="1"/>
    <row r="261" s="94" customFormat="1"/>
    <row r="262" s="94" customFormat="1"/>
    <row r="263" s="94" customFormat="1"/>
    <row r="264" s="94" customFormat="1"/>
    <row r="265" s="94" customFormat="1"/>
    <row r="266" s="94" customFormat="1"/>
    <row r="267" s="94" customFormat="1"/>
    <row r="268" s="94" customFormat="1"/>
    <row r="269" s="94" customFormat="1"/>
    <row r="270" s="94" customFormat="1"/>
    <row r="271" s="94" customFormat="1"/>
    <row r="272" s="94" customFormat="1"/>
    <row r="273" s="94" customFormat="1"/>
    <row r="274" s="94" customFormat="1"/>
    <row r="275" s="94" customFormat="1"/>
    <row r="276" s="94" customFormat="1"/>
    <row r="277" s="94" customFormat="1"/>
    <row r="278" s="94" customFormat="1"/>
    <row r="279" s="94" customFormat="1"/>
    <row r="280" s="94" customFormat="1"/>
    <row r="281" s="94" customFormat="1"/>
    <row r="282" s="94" customFormat="1"/>
    <row r="283" s="94" customFormat="1"/>
    <row r="284" s="94" customFormat="1"/>
    <row r="285" s="94" customFormat="1"/>
    <row r="286" s="94" customFormat="1"/>
    <row r="287" s="94" customFormat="1"/>
    <row r="288" s="94" customFormat="1"/>
    <row r="289" s="94" customFormat="1"/>
    <row r="290" s="94" customFormat="1"/>
    <row r="291" s="94" customFormat="1"/>
    <row r="292" s="94" customFormat="1"/>
    <row r="293" s="94" customFormat="1"/>
    <row r="294" s="94" customFormat="1"/>
    <row r="295" s="94" customFormat="1"/>
    <row r="296" s="94" customFormat="1"/>
    <row r="297" s="94" customFormat="1"/>
    <row r="298" s="94" customFormat="1"/>
    <row r="299" s="94" customFormat="1"/>
    <row r="300" s="94" customFormat="1"/>
    <row r="301" s="94" customFormat="1"/>
    <row r="302" s="94" customFormat="1"/>
    <row r="303" s="94" customFormat="1"/>
    <row r="304" s="94" customFormat="1"/>
    <row r="305" s="94" customFormat="1"/>
    <row r="306" s="94" customFormat="1"/>
    <row r="307" s="94" customFormat="1"/>
    <row r="308" s="94" customFormat="1"/>
    <row r="309" s="94" customFormat="1"/>
    <row r="310" s="94" customFormat="1"/>
    <row r="311" s="94" customFormat="1"/>
    <row r="312" s="94" customFormat="1"/>
    <row r="313" s="94" customFormat="1"/>
    <row r="314" s="94" customFormat="1"/>
    <row r="315" s="94" customFormat="1"/>
    <row r="316" s="94" customFormat="1"/>
    <row r="317" s="94" customFormat="1"/>
    <row r="318" s="94" customFormat="1"/>
    <row r="319" s="94" customFormat="1"/>
    <row r="320" s="94" customFormat="1"/>
    <row r="321" s="94" customFormat="1"/>
    <row r="322" s="94" customFormat="1"/>
    <row r="323" s="94" customFormat="1"/>
    <row r="324" s="94" customFormat="1"/>
    <row r="325" s="94" customFormat="1"/>
    <row r="326" s="94" customFormat="1"/>
    <row r="327" s="94" customFormat="1"/>
    <row r="328" s="94" customFormat="1"/>
    <row r="329" s="94" customFormat="1"/>
    <row r="330" s="94" customFormat="1"/>
    <row r="331" s="94" customFormat="1"/>
    <row r="332" s="94" customFormat="1"/>
    <row r="333" s="94" customFormat="1"/>
    <row r="334" s="94" customFormat="1"/>
    <row r="335" s="94" customFormat="1"/>
    <row r="336" s="94" customFormat="1"/>
    <row r="337" s="94" customFormat="1"/>
    <row r="338" s="94" customFormat="1"/>
    <row r="339" s="94" customFormat="1"/>
    <row r="340" s="94" customFormat="1"/>
    <row r="341" s="94" customFormat="1"/>
    <row r="342" s="94" customFormat="1"/>
    <row r="343" s="94" customFormat="1"/>
    <row r="344" s="94" customFormat="1"/>
    <row r="345" s="94" customFormat="1"/>
    <row r="346" s="94" customFormat="1"/>
    <row r="347" s="94" customFormat="1"/>
    <row r="348" s="94" customFormat="1"/>
    <row r="349" s="94" customFormat="1"/>
    <row r="350" s="94" customFormat="1"/>
    <row r="351" s="94" customFormat="1"/>
    <row r="352" s="94" customFormat="1"/>
    <row r="353" s="94" customFormat="1"/>
    <row r="354" s="94" customFormat="1"/>
    <row r="355" s="94" customFormat="1"/>
    <row r="356" s="94" customFormat="1"/>
    <row r="357" s="94" customFormat="1"/>
    <row r="358" s="94" customFormat="1"/>
    <row r="359" s="94" customFormat="1"/>
    <row r="360" s="94" customFormat="1"/>
    <row r="361" s="94" customFormat="1"/>
    <row r="362" s="94" customFormat="1"/>
    <row r="363" s="94" customFormat="1"/>
    <row r="364" s="94" customFormat="1"/>
    <row r="365" s="94" customFormat="1"/>
    <row r="366" s="94" customFormat="1"/>
    <row r="367" s="94" customFormat="1"/>
    <row r="368" s="94" customFormat="1"/>
    <row r="369" s="94" customFormat="1"/>
    <row r="370" s="94" customFormat="1"/>
    <row r="371" s="94" customFormat="1"/>
    <row r="372" s="94" customFormat="1"/>
    <row r="373" s="94" customFormat="1"/>
    <row r="374" s="94" customFormat="1"/>
    <row r="375" s="94" customFormat="1"/>
    <row r="376" s="94" customFormat="1"/>
    <row r="377" s="94" customFormat="1"/>
    <row r="378" s="94" customFormat="1"/>
    <row r="379" s="94" customFormat="1"/>
    <row r="380" s="94" customFormat="1"/>
    <row r="381" s="94" customFormat="1"/>
    <row r="382" s="94" customFormat="1"/>
    <row r="383" s="94" customFormat="1"/>
    <row r="384" s="94" customFormat="1"/>
    <row r="385" s="94" customFormat="1"/>
    <row r="386" s="94" customFormat="1"/>
    <row r="387" s="94" customFormat="1"/>
    <row r="388" s="94" customFormat="1"/>
    <row r="389" s="94" customFormat="1"/>
    <row r="390" s="94" customFormat="1"/>
    <row r="391" s="94" customFormat="1"/>
    <row r="392" s="94" customFormat="1"/>
    <row r="393" s="94" customFormat="1"/>
    <row r="394" s="94" customFormat="1"/>
    <row r="395" s="94" customFormat="1"/>
    <row r="396" s="94" customFormat="1"/>
    <row r="397" s="94" customFormat="1"/>
    <row r="398" s="94" customFormat="1"/>
    <row r="399" s="94" customFormat="1"/>
    <row r="400" s="94" customFormat="1"/>
    <row r="401" s="94" customFormat="1"/>
    <row r="402" s="94" customFormat="1"/>
    <row r="403" s="94" customFormat="1"/>
    <row r="404" s="94" customFormat="1"/>
    <row r="405" s="94" customFormat="1"/>
    <row r="406" s="94" customFormat="1"/>
    <row r="407" s="94" customFormat="1"/>
    <row r="408" s="94" customFormat="1"/>
    <row r="409" s="94" customFormat="1"/>
    <row r="410" s="94" customFormat="1"/>
    <row r="411" s="94" customFormat="1"/>
    <row r="412" s="94" customFormat="1"/>
    <row r="413" s="94" customFormat="1"/>
    <row r="414" s="94" customFormat="1"/>
    <row r="415" s="94" customFormat="1"/>
    <row r="416" s="94" customFormat="1"/>
    <row r="417" s="94" customFormat="1"/>
    <row r="418" s="94" customFormat="1"/>
    <row r="419" s="94" customFormat="1"/>
    <row r="420" s="94" customFormat="1"/>
    <row r="421" s="94" customFormat="1"/>
    <row r="422" s="94" customFormat="1"/>
    <row r="423" s="94" customFormat="1"/>
    <row r="424" s="94" customFormat="1"/>
    <row r="425" s="94" customFormat="1"/>
    <row r="426" s="94" customFormat="1"/>
    <row r="427" s="94" customFormat="1"/>
    <row r="428" s="94" customFormat="1"/>
    <row r="429" s="94" customFormat="1"/>
    <row r="430" s="94" customFormat="1"/>
    <row r="431" s="94" customFormat="1"/>
    <row r="432" s="94" customFormat="1"/>
    <row r="433" s="94" customFormat="1"/>
    <row r="434" s="94" customFormat="1"/>
    <row r="435" s="94" customFormat="1"/>
    <row r="436" s="94" customFormat="1"/>
    <row r="437" s="94" customFormat="1"/>
    <row r="438" s="94" customFormat="1"/>
    <row r="439" s="94" customFormat="1"/>
    <row r="440" s="94" customFormat="1"/>
    <row r="441" s="94" customFormat="1"/>
    <row r="442" s="94" customFormat="1"/>
    <row r="443" s="94" customFormat="1"/>
    <row r="444" s="94" customFormat="1"/>
    <row r="445" s="94" customFormat="1"/>
    <row r="446" s="94" customFormat="1"/>
    <row r="447" s="94" customFormat="1"/>
    <row r="448" s="94" customFormat="1"/>
    <row r="449" s="94" customFormat="1"/>
    <row r="450" s="94" customFormat="1"/>
    <row r="451" s="94" customFormat="1"/>
    <row r="452" s="94" customFormat="1"/>
    <row r="453" s="94" customFormat="1"/>
    <row r="454" s="94" customFormat="1"/>
    <row r="455" s="94" customFormat="1"/>
    <row r="456" s="94" customFormat="1"/>
    <row r="457" s="94" customFormat="1"/>
    <row r="458" s="94" customFormat="1"/>
    <row r="459" s="94" customFormat="1"/>
    <row r="460" s="94" customFormat="1"/>
    <row r="461" s="94" customFormat="1"/>
    <row r="462" s="94" customFormat="1"/>
    <row r="463" s="94" customFormat="1"/>
    <row r="464" s="94" customFormat="1"/>
    <row r="465" s="94" customFormat="1"/>
    <row r="466" s="94" customFormat="1"/>
    <row r="467" s="94" customFormat="1"/>
    <row r="468" s="94" customFormat="1"/>
    <row r="469" s="94" customFormat="1"/>
    <row r="470" s="94" customFormat="1"/>
    <row r="471" s="94" customFormat="1"/>
    <row r="472" s="94" customFormat="1"/>
    <row r="473" s="94" customFormat="1"/>
    <row r="474" s="94" customFormat="1"/>
    <row r="475" s="94" customFormat="1"/>
    <row r="476" s="94" customFormat="1"/>
    <row r="477" s="94" customFormat="1"/>
    <row r="478" s="94" customFormat="1"/>
    <row r="479" s="94" customFormat="1"/>
    <row r="480" s="94" customFormat="1"/>
    <row r="481" s="94" customFormat="1"/>
    <row r="482" s="94" customFormat="1"/>
    <row r="483" s="94" customFormat="1"/>
    <row r="484" s="94" customFormat="1"/>
    <row r="485" s="94" customFormat="1"/>
    <row r="486" s="94" customFormat="1"/>
    <row r="487" s="94" customFormat="1"/>
    <row r="488" s="94" customFormat="1"/>
    <row r="489" s="94" customFormat="1"/>
    <row r="490" s="94" customFormat="1"/>
    <row r="491" s="94" customFormat="1"/>
    <row r="492" s="94" customFormat="1"/>
    <row r="493" s="94" customFormat="1"/>
    <row r="494" s="94" customFormat="1"/>
    <row r="495" s="94" customFormat="1"/>
    <row r="496" s="94" customFormat="1"/>
    <row r="497" s="94" customFormat="1"/>
    <row r="498" s="94" customFormat="1"/>
    <row r="499" s="94" customFormat="1"/>
    <row r="500" s="94" customFormat="1"/>
    <row r="501" s="94" customFormat="1"/>
    <row r="502" s="94" customFormat="1"/>
    <row r="503" s="94" customFormat="1"/>
    <row r="504" s="94" customFormat="1"/>
    <row r="505" s="94" customFormat="1"/>
    <row r="506" s="94" customFormat="1"/>
    <row r="507" s="94" customFormat="1"/>
  </sheetData>
  <mergeCells count="2">
    <mergeCell ref="E3:F3"/>
    <mergeCell ref="A1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9 класс</vt:lpstr>
      <vt:lpstr>10 класс</vt:lpstr>
      <vt:lpstr>11 класс</vt:lpstr>
      <vt:lpstr>предмет, 7 класс </vt:lpstr>
      <vt:lpstr>предмет, 8 класс  </vt:lpstr>
      <vt:lpstr>предмет, 9 класс </vt:lpstr>
      <vt:lpstr>предмет, 10 класс </vt:lpstr>
      <vt:lpstr>предмет, 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2020-12-08T05:36:34Z</dcterms:modified>
</cp:coreProperties>
</file>